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5" i="1" l="1"/>
  <c r="H63" i="1"/>
  <c r="H67" i="1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3" i="2"/>
  <c r="AB3" i="1"/>
  <c r="X3" i="1"/>
  <c r="AB4" i="1" s="1"/>
  <c r="D3" i="1"/>
  <c r="H4" i="1" s="1"/>
  <c r="D3" i="2"/>
  <c r="H4" i="2" s="1"/>
  <c r="X3" i="2"/>
  <c r="AB4" i="2" s="1"/>
  <c r="AB59" i="2" l="1"/>
  <c r="AB43" i="2"/>
  <c r="AB23" i="2"/>
  <c r="AB7" i="2"/>
  <c r="H59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67" i="2"/>
  <c r="AB55" i="2"/>
  <c r="AB35" i="2"/>
  <c r="AB19" i="2"/>
  <c r="H3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51" i="2"/>
  <c r="AB39" i="2"/>
  <c r="AB27" i="2"/>
  <c r="AB11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63" i="2"/>
  <c r="AB47" i="2"/>
  <c r="AB31" i="2"/>
  <c r="AB15" i="2"/>
  <c r="AB6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<sst xmlns="http://schemas.openxmlformats.org/spreadsheetml/2006/main" count="750" uniqueCount="529">
  <si>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</si>
  <si>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</si>
  <si>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</si>
  <si>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</si>
  <si>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</si>
  <si>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</si>
  <si>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</si>
  <si>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</si>
  <si>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</si>
  <si>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</si>
  <si>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</si>
  <si>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</si>
  <si>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</si>
  <si>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</si>
  <si>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</si>
  <si>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</si>
  <si>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</si>
  <si>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</si>
  <si>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</si>
  <si>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</si>
  <si>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</si>
  <si>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</si>
  <si>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</si>
  <si>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</si>
  <si>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</si>
  <si>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</si>
  <si>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</si>
  <si>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</si>
  <si>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</si>
  <si>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</si>
  <si>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</si>
  <si>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</si>
  <si>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</si>
  <si>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</si>
  <si>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</si>
  <si>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</si>
  <si>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</si>
  <si>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</si>
  <si>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</si>
  <si>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</si>
  <si>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</si>
  <si>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</si>
  <si>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</si>
  <si>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</si>
  <si>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</si>
  <si>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</si>
  <si>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</si>
  <si>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</si>
  <si>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</si>
  <si>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</si>
  <si>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</si>
  <si>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</si>
  <si>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</si>
  <si>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</si>
  <si>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</si>
  <si>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</si>
  <si>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</si>
  <si>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</si>
  <si>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</si>
  <si>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</si>
  <si>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</si>
  <si>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</si>
  <si>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</si>
  <si>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</si>
  <si>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</si>
  <si>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</si>
  <si>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</si>
  <si>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</si>
  <si>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</si>
  <si>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</si>
  <si>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</si>
  <si>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</si>
  <si>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</si>
  <si>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</si>
  <si>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</si>
  <si>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</si>
  <si>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</si>
  <si>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</si>
  <si>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</si>
  <si>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</si>
  <si>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</si>
  <si>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</si>
  <si>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</si>
  <si>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</si>
  <si>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</si>
  <si>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</si>
  <si>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</si>
  <si>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</si>
  <si>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</si>
  <si>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</si>
  <si>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</si>
  <si>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</si>
  <si>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</si>
  <si>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</si>
  <si>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</si>
  <si>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</si>
  <si>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</si>
  <si>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</si>
  <si>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</si>
  <si>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</si>
  <si>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</si>
  <si>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</si>
  <si>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</si>
  <si>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</si>
  <si>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</si>
  <si>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</si>
  <si>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</si>
  <si>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</si>
  <si>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</si>
  <si>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</si>
  <si>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</si>
  <si>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</si>
  <si>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</si>
  <si>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</si>
  <si>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</si>
  <si>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</si>
  <si>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</si>
  <si>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</si>
  <si>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</si>
  <si>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</si>
  <si>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</si>
  <si>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</si>
  <si>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</si>
  <si>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</si>
  <si>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</si>
  <si>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</si>
  <si>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</si>
  <si>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</si>
  <si>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</si>
  <si>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</si>
  <si>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</si>
  <si>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</si>
  <si>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</si>
  <si>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</si>
  <si>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</si>
  <si>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</si>
  <si>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</si>
  <si>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</si>
  <si>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</si>
  <si>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</si>
  <si>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</si>
  <si>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</si>
  <si>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</si>
  <si>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</si>
  <si>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</si>
  <si>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</si>
  <si>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</si>
  <si>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</si>
  <si>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</si>
  <si>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</si>
  <si>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</si>
  <si>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</si>
  <si>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</si>
  <si>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</si>
  <si>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</si>
  <si>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</si>
  <si>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</si>
  <si>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</si>
  <si>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</si>
  <si>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</si>
  <si>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</si>
  <si>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</si>
  <si>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</si>
  <si>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</si>
  <si>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</si>
  <si>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</si>
  <si>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</si>
  <si>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</si>
  <si>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</si>
  <si>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</si>
  <si>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</si>
  <si>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</si>
  <si>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</si>
  <si>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</si>
  <si>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</si>
  <si>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</si>
  <si>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</si>
  <si>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</si>
  <si>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</si>
  <si>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</si>
  <si>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</si>
  <si>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</si>
  <si>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</si>
  <si>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</si>
  <si>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</si>
  <si>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</si>
  <si>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</si>
  <si>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</si>
  <si>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</si>
  <si>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</si>
  <si>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</si>
  <si>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</si>
  <si>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</si>
  <si>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</si>
  <si>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</si>
  <si>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</si>
  <si>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</si>
  <si>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</si>
  <si>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</si>
  <si>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</si>
  <si>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</si>
  <si>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</si>
  <si>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</si>
  <si>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</si>
  <si>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</si>
  <si>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</si>
  <si>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</si>
  <si>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</si>
  <si>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</si>
  <si>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</si>
  <si>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</si>
  <si>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</si>
  <si>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</si>
  <si>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</si>
  <si>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</si>
  <si>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</si>
  <si>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</si>
  <si>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</si>
  <si>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</si>
  <si>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</si>
  <si>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</si>
  <si>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</si>
  <si>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</si>
  <si>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</si>
  <si>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</si>
  <si>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</si>
  <si>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</si>
  <si>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</si>
  <si>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</si>
  <si>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</si>
  <si>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</si>
  <si>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</si>
  <si>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</si>
  <si>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</si>
  <si>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</si>
  <si>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</si>
  <si>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</si>
  <si>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</si>
  <si>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</si>
  <si>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</si>
  <si>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</si>
  <si>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</si>
  <si>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</si>
  <si>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</si>
  <si>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</si>
  <si>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</si>
  <si>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</si>
  <si>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</si>
  <si>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</si>
  <si>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</si>
  <si>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</si>
  <si>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</si>
  <si>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</si>
  <si>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</si>
  <si>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</si>
  <si>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</si>
  <si>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</si>
  <si>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</si>
  <si>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</si>
  <si>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</si>
  <si>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</si>
  <si>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</si>
  <si>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</si>
  <si>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</si>
  <si>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</si>
  <si>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</si>
  <si>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</si>
  <si>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</si>
  <si>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</si>
  <si>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</si>
  <si>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</si>
  <si>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</si>
  <si>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</si>
  <si>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</si>
  <si>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</si>
  <si>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</si>
  <si>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</si>
  <si>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</si>
  <si>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</si>
  <si>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</si>
  <si>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</si>
  <si>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</si>
  <si>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</si>
  <si>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</si>
  <si>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</si>
  <si>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</si>
  <si>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</si>
  <si>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</si>
  <si>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</si>
  <si>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</si>
  <si>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</si>
  <si>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</si>
  <si>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</si>
  <si>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</si>
  <si>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</si>
  <si>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</si>
  <si>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</si>
  <si>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</si>
  <si>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</si>
  <si>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</si>
  <si>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</si>
  <si>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</si>
  <si>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</si>
  <si>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</si>
  <si>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</si>
  <si>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</si>
  <si>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</si>
  <si>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</si>
  <si>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</si>
  <si>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</si>
  <si>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</si>
  <si>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</si>
  <si>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</si>
  <si>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</si>
  <si>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</si>
  <si>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</si>
  <si>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</si>
  <si>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</si>
  <si>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</si>
  <si>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</si>
  <si>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</si>
  <si>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</si>
  <si>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</si>
  <si>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</si>
  <si>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</si>
  <si>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</si>
  <si>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</si>
  <si>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</si>
  <si>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</si>
  <si>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</si>
  <si>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</si>
  <si>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</si>
  <si>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</si>
  <si>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</si>
  <si>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</si>
  <si>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</si>
  <si>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</si>
  <si>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</si>
  <si>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</si>
  <si>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</si>
  <si>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</si>
  <si>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</si>
  <si>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</si>
  <si>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</si>
  <si>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</si>
  <si>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</si>
  <si>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</si>
  <si>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</si>
  <si>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</si>
  <si>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</si>
  <si>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</si>
  <si>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</si>
  <si>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</si>
  <si>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</si>
  <si>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</si>
  <si>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</si>
  <si>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</si>
  <si>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</si>
  <si>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</si>
  <si>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</si>
  <si>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</si>
  <si>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</si>
  <si>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</si>
  <si>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</si>
  <si>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</si>
  <si>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</si>
  <si>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</si>
  <si>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</si>
  <si>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</si>
  <si>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</si>
  <si>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</si>
  <si>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</si>
  <si>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</si>
  <si>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</si>
  <si>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</si>
  <si>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</si>
  <si>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</si>
  <si>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</si>
  <si>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</si>
  <si>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</si>
  <si>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</si>
  <si>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</si>
  <si>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</si>
  <si>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E35096</t>
  </si>
  <si>
    <t>E35097</t>
  </si>
  <si>
    <t>E35098</t>
  </si>
  <si>
    <t>E35099</t>
  </si>
  <si>
    <t>E35100</t>
  </si>
  <si>
    <t>E35101</t>
  </si>
  <si>
    <t>E35102</t>
  </si>
  <si>
    <t>E35103</t>
  </si>
  <si>
    <t>E35104</t>
  </si>
  <si>
    <t>E35105</t>
  </si>
  <si>
    <t>E35106</t>
  </si>
  <si>
    <t>E35107</t>
  </si>
  <si>
    <t>E35108</t>
  </si>
  <si>
    <t>E35109</t>
  </si>
  <si>
    <t>E35110</t>
  </si>
  <si>
    <t>E35111</t>
  </si>
  <si>
    <t>E35112</t>
  </si>
  <si>
    <t>E35113</t>
  </si>
  <si>
    <t>E35114</t>
  </si>
  <si>
    <t>E35115</t>
  </si>
  <si>
    <t>E35116</t>
  </si>
  <si>
    <t>E35117</t>
  </si>
  <si>
    <t>E35118</t>
  </si>
  <si>
    <t>E35119</t>
  </si>
  <si>
    <t>E35120</t>
  </si>
  <si>
    <t>E35121</t>
  </si>
  <si>
    <t>E35122</t>
  </si>
  <si>
    <t>E35123</t>
  </si>
  <si>
    <t>E35124</t>
  </si>
  <si>
    <t>E35125</t>
  </si>
  <si>
    <t>E35126</t>
  </si>
  <si>
    <t>E35127</t>
  </si>
  <si>
    <t>E35128</t>
  </si>
  <si>
    <t>E35129</t>
  </si>
  <si>
    <t>E35130</t>
  </si>
  <si>
    <t>E35131</t>
  </si>
  <si>
    <t>E35132</t>
  </si>
  <si>
    <t>E35133</t>
  </si>
  <si>
    <t>E35134</t>
  </si>
  <si>
    <t>E35135</t>
  </si>
  <si>
    <t>E35136</t>
  </si>
  <si>
    <t>E35137</t>
  </si>
  <si>
    <t>E35138</t>
  </si>
  <si>
    <t>E35139</t>
  </si>
  <si>
    <t>E35140</t>
  </si>
  <si>
    <t>E35141</t>
  </si>
  <si>
    <t>E35142</t>
  </si>
  <si>
    <t>E35143</t>
  </si>
  <si>
    <t>E35144</t>
  </si>
  <si>
    <t>E35145</t>
  </si>
  <si>
    <t>E35146</t>
  </si>
  <si>
    <t>E35147</t>
  </si>
  <si>
    <t>E35148</t>
  </si>
  <si>
    <t>E35149</t>
  </si>
  <si>
    <t>E35150</t>
  </si>
  <si>
    <t>E35151</t>
  </si>
  <si>
    <t>E35152</t>
  </si>
  <si>
    <t>E35153</t>
  </si>
  <si>
    <t>E35154</t>
  </si>
  <si>
    <t>E35155</t>
  </si>
  <si>
    <t>E35156</t>
  </si>
  <si>
    <t>E35157</t>
  </si>
  <si>
    <t>E35158</t>
  </si>
  <si>
    <t>E35159</t>
  </si>
  <si>
    <t>E35160</t>
  </si>
  <si>
    <t>E35161</t>
  </si>
  <si>
    <t>E35162</t>
  </si>
  <si>
    <t>E35163</t>
  </si>
  <si>
    <t>E35164</t>
  </si>
  <si>
    <t>E35165</t>
  </si>
  <si>
    <t>E35166</t>
  </si>
  <si>
    <t>E35167</t>
  </si>
  <si>
    <t>E35168</t>
  </si>
  <si>
    <t>E35169</t>
  </si>
  <si>
    <t>E35170</t>
  </si>
  <si>
    <t>E35171</t>
  </si>
  <si>
    <t>E35172</t>
  </si>
  <si>
    <t>E35173</t>
  </si>
  <si>
    <t>E35174</t>
  </si>
  <si>
    <t>E35175</t>
  </si>
  <si>
    <t>E35176</t>
  </si>
  <si>
    <t>E35177</t>
  </si>
  <si>
    <t>E35178</t>
  </si>
  <si>
    <t>E35179</t>
  </si>
  <si>
    <t>E35180</t>
  </si>
  <si>
    <t>E35181</t>
  </si>
  <si>
    <t>E35182</t>
  </si>
  <si>
    <t>E35183</t>
  </si>
  <si>
    <t>E35184</t>
  </si>
  <si>
    <t>E35185</t>
  </si>
  <si>
    <t>E35186</t>
  </si>
  <si>
    <t>E35187</t>
  </si>
  <si>
    <t>E35188</t>
  </si>
  <si>
    <t>E35189</t>
  </si>
  <si>
    <t>E35190</t>
  </si>
  <si>
    <t>E35191</t>
  </si>
  <si>
    <t>E35192</t>
  </si>
  <si>
    <t>E35193</t>
  </si>
  <si>
    <t>E35194</t>
  </si>
  <si>
    <t>E35195</t>
  </si>
  <si>
    <t>E35196</t>
  </si>
  <si>
    <t>E35197</t>
  </si>
  <si>
    <t>E35198</t>
  </si>
  <si>
    <t>E35199</t>
  </si>
  <si>
    <t>E35200</t>
  </si>
  <si>
    <t>E35201</t>
  </si>
  <si>
    <t>E35202</t>
  </si>
  <si>
    <t>E35203</t>
  </si>
  <si>
    <t>E35204</t>
  </si>
  <si>
    <t>E35205</t>
  </si>
  <si>
    <t>E35206</t>
  </si>
  <si>
    <t>E35207</t>
  </si>
  <si>
    <t>E35208</t>
  </si>
  <si>
    <t>E35209</t>
  </si>
  <si>
    <t>E35210</t>
  </si>
  <si>
    <t>E35211</t>
  </si>
  <si>
    <t>E35212</t>
  </si>
  <si>
    <t>E35213</t>
  </si>
  <si>
    <t>E35214</t>
  </si>
  <si>
    <t>E35215</t>
  </si>
  <si>
    <t>E35216</t>
  </si>
  <si>
    <t>E35217</t>
  </si>
  <si>
    <t>E35218</t>
  </si>
  <si>
    <t>E35219</t>
  </si>
  <si>
    <t>E35220</t>
  </si>
  <si>
    <t>E35221</t>
  </si>
  <si>
    <t>E35222</t>
  </si>
  <si>
    <t>E35223</t>
  </si>
  <si>
    <t>E35224</t>
  </si>
  <si>
    <t>E35225</t>
  </si>
  <si>
    <t>E35226</t>
  </si>
  <si>
    <t>E35227</t>
  </si>
  <si>
    <t>E35228</t>
  </si>
  <si>
    <t>E35229</t>
  </si>
  <si>
    <t>E35230</t>
  </si>
  <si>
    <t>CC070</t>
  </si>
  <si>
    <t>EA061</t>
  </si>
  <si>
    <t>CC040</t>
  </si>
  <si>
    <t>CC100</t>
  </si>
  <si>
    <t>CC656B</t>
  </si>
  <si>
    <t>EA654D</t>
  </si>
  <si>
    <t>EA656</t>
  </si>
  <si>
    <t>EA731</t>
  </si>
  <si>
    <t>CC174</t>
  </si>
  <si>
    <t>CC652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</si>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</sst>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721.28099999999995</c:v>
                </c:pt>
                <c:pt idx="1">
                  <c:v>721.24099999999999</c:v>
                </c:pt>
                <c:pt idx="2">
                  <c:v>721.20799999999997</c:v>
                </c:pt>
                <c:pt idx="3">
                  <c:v>721.18299999999999</c:v>
                </c:pt>
                <c:pt idx="4">
                  <c:v>721.17200000000003</c:v>
                </c:pt>
                <c:pt idx="5">
                  <c:v>721.16</c:v>
                </c:pt>
                <c:pt idx="6">
                  <c:v>721.16800000000001</c:v>
                </c:pt>
                <c:pt idx="7">
                  <c:v>721.15899999999999</c:v>
                </c:pt>
                <c:pt idx="8">
                  <c:v>721.16499999999996</c:v>
                </c:pt>
                <c:pt idx="9">
                  <c:v>721.173</c:v>
                </c:pt>
                <c:pt idx="10">
                  <c:v>721.16399999999999</c:v>
                </c:pt>
                <c:pt idx="11">
                  <c:v>721.15700000000004</c:v>
                </c:pt>
                <c:pt idx="12">
                  <c:v>721.15599999999995</c:v>
                </c:pt>
                <c:pt idx="13">
                  <c:v>721.14099999999996</c:v>
                </c:pt>
                <c:pt idx="14">
                  <c:v>721.13800000000003</c:v>
                </c:pt>
                <c:pt idx="15">
                  <c:v>721.14700000000005</c:v>
                </c:pt>
                <c:pt idx="16">
                  <c:v>721.15300000000002</c:v>
                </c:pt>
                <c:pt idx="17">
                  <c:v>721.15300000000002</c:v>
                </c:pt>
                <c:pt idx="18">
                  <c:v>721.16300000000001</c:v>
                </c:pt>
                <c:pt idx="19">
                  <c:v>721.15300000000002</c:v>
                </c:pt>
                <c:pt idx="20">
                  <c:v>721.15700000000004</c:v>
                </c:pt>
                <c:pt idx="21">
                  <c:v>721.16099999999994</c:v>
                </c:pt>
                <c:pt idx="22">
                  <c:v>721.16099999999994</c:v>
                </c:pt>
                <c:pt idx="23">
                  <c:v>721.15700000000004</c:v>
                </c:pt>
                <c:pt idx="24">
                  <c:v>721.15700000000004</c:v>
                </c:pt>
                <c:pt idx="25">
                  <c:v>721.15800000000002</c:v>
                </c:pt>
                <c:pt idx="26">
                  <c:v>721.16399999999999</c:v>
                </c:pt>
                <c:pt idx="27">
                  <c:v>721.173</c:v>
                </c:pt>
                <c:pt idx="28">
                  <c:v>721.16899999999998</c:v>
                </c:pt>
                <c:pt idx="29">
                  <c:v>721.16399999999999</c:v>
                </c:pt>
                <c:pt idx="30">
                  <c:v>721.16</c:v>
                </c:pt>
                <c:pt idx="31">
                  <c:v>721.16599999999994</c:v>
                </c:pt>
                <c:pt idx="32">
                  <c:v>721.16700000000003</c:v>
                </c:pt>
                <c:pt idx="33">
                  <c:v>721.16499999999996</c:v>
                </c:pt>
                <c:pt idx="34">
                  <c:v>721.16700000000003</c:v>
                </c:pt>
                <c:pt idx="35">
                  <c:v>721.17399999999998</c:v>
                </c:pt>
                <c:pt idx="36">
                  <c:v>721.17200000000003</c:v>
                </c:pt>
                <c:pt idx="37">
                  <c:v>721.17700000000002</c:v>
                </c:pt>
                <c:pt idx="38">
                  <c:v>721.17200000000003</c:v>
                </c:pt>
                <c:pt idx="39">
                  <c:v>721.17</c:v>
                </c:pt>
                <c:pt idx="40">
                  <c:v>721.15899999999999</c:v>
                </c:pt>
                <c:pt idx="41">
                  <c:v>721.16300000000001</c:v>
                </c:pt>
                <c:pt idx="42">
                  <c:v>721.15899999999999</c:v>
                </c:pt>
                <c:pt idx="43">
                  <c:v>721.15899999999999</c:v>
                </c:pt>
                <c:pt idx="44">
                  <c:v>721.16300000000001</c:v>
                </c:pt>
                <c:pt idx="45">
                  <c:v>721.15899999999999</c:v>
                </c:pt>
                <c:pt idx="46">
                  <c:v>721.15300000000002</c:v>
                </c:pt>
                <c:pt idx="47">
                  <c:v>721.16</c:v>
                </c:pt>
                <c:pt idx="48">
                  <c:v>721.15300000000002</c:v>
                </c:pt>
                <c:pt idx="49">
                  <c:v>721.15499999999997</c:v>
                </c:pt>
                <c:pt idx="50">
                  <c:v>721.149</c:v>
                </c:pt>
                <c:pt idx="51">
                  <c:v>721.15200000000004</c:v>
                </c:pt>
                <c:pt idx="52">
                  <c:v>721.15300000000002</c:v>
                </c:pt>
                <c:pt idx="53">
                  <c:v>721.16899999999998</c:v>
                </c:pt>
                <c:pt idx="54">
                  <c:v>721.17399999999998</c:v>
                </c:pt>
                <c:pt idx="55">
                  <c:v>721.17499999999995</c:v>
                </c:pt>
                <c:pt idx="56">
                  <c:v>721.18899999999996</c:v>
                </c:pt>
                <c:pt idx="57">
                  <c:v>721.18999999999994</c:v>
                </c:pt>
                <c:pt idx="58">
                  <c:v>721.19200000000001</c:v>
                </c:pt>
                <c:pt idx="59">
                  <c:v>721.18799999999999</c:v>
                </c:pt>
                <c:pt idx="60">
                  <c:v>721.19500000000005</c:v>
                </c:pt>
                <c:pt idx="61">
                  <c:v>721.20299999999997</c:v>
                </c:pt>
                <c:pt idx="62">
                  <c:v>721.23500000000001</c:v>
                </c:pt>
                <c:pt idx="63">
                  <c:v>721.27</c:v>
                </c:pt>
                <c:pt idx="64">
                  <c:v>721.29899999999998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720.77499999999998</c:v>
                </c:pt>
                <c:pt idx="1">
                  <c:v>720.78300000000002</c:v>
                </c:pt>
                <c:pt idx="2">
                  <c:v>720.79</c:v>
                </c:pt>
                <c:pt idx="3">
                  <c:v>720.79600000000005</c:v>
                </c:pt>
                <c:pt idx="4">
                  <c:v>720.8</c:v>
                </c:pt>
                <c:pt idx="5">
                  <c:v>720.80399999999997</c:v>
                </c:pt>
                <c:pt idx="6">
                  <c:v>720.80899999999997</c:v>
                </c:pt>
                <c:pt idx="7">
                  <c:v>720.81200000000001</c:v>
                </c:pt>
                <c:pt idx="8">
                  <c:v>720.81700000000001</c:v>
                </c:pt>
                <c:pt idx="9">
                  <c:v>720.82</c:v>
                </c:pt>
                <c:pt idx="10">
                  <c:v>720.82399999999996</c:v>
                </c:pt>
                <c:pt idx="11">
                  <c:v>720.82799999999997</c:v>
                </c:pt>
                <c:pt idx="12">
                  <c:v>720.83100000000002</c:v>
                </c:pt>
                <c:pt idx="13">
                  <c:v>720.83399999999995</c:v>
                </c:pt>
                <c:pt idx="14">
                  <c:v>720.83699999999999</c:v>
                </c:pt>
                <c:pt idx="15">
                  <c:v>720.84</c:v>
                </c:pt>
                <c:pt idx="16">
                  <c:v>720.84199999999998</c:v>
                </c:pt>
                <c:pt idx="17">
                  <c:v>720.846</c:v>
                </c:pt>
                <c:pt idx="18">
                  <c:v>720.84799999999996</c:v>
                </c:pt>
                <c:pt idx="19">
                  <c:v>720.851</c:v>
                </c:pt>
                <c:pt idx="20">
                  <c:v>720.85299999999995</c:v>
                </c:pt>
                <c:pt idx="21">
                  <c:v>720.85500000000002</c:v>
                </c:pt>
                <c:pt idx="22">
                  <c:v>720.85699999999997</c:v>
                </c:pt>
                <c:pt idx="23">
                  <c:v>720.86</c:v>
                </c:pt>
                <c:pt idx="24">
                  <c:v>720.86199999999997</c:v>
                </c:pt>
                <c:pt idx="25">
                  <c:v>720.86199999999997</c:v>
                </c:pt>
                <c:pt idx="26">
                  <c:v>720.86400000000003</c:v>
                </c:pt>
                <c:pt idx="27">
                  <c:v>720.86400000000003</c:v>
                </c:pt>
                <c:pt idx="28">
                  <c:v>720.86400000000003</c:v>
                </c:pt>
                <c:pt idx="29">
                  <c:v>720.86599999999999</c:v>
                </c:pt>
                <c:pt idx="30">
                  <c:v>720.86699999999996</c:v>
                </c:pt>
                <c:pt idx="31">
                  <c:v>720.86699999999996</c:v>
                </c:pt>
                <c:pt idx="32">
                  <c:v>720.86699999999996</c:v>
                </c:pt>
                <c:pt idx="33">
                  <c:v>720.86699999999996</c:v>
                </c:pt>
                <c:pt idx="34">
                  <c:v>720.86699999999996</c:v>
                </c:pt>
                <c:pt idx="35">
                  <c:v>720.86800000000005</c:v>
                </c:pt>
                <c:pt idx="36">
                  <c:v>720.86800000000005</c:v>
                </c:pt>
                <c:pt idx="37">
                  <c:v>720.86800000000005</c:v>
                </c:pt>
                <c:pt idx="38">
                  <c:v>720.86500000000001</c:v>
                </c:pt>
                <c:pt idx="39">
                  <c:v>720.86500000000001</c:v>
                </c:pt>
                <c:pt idx="40">
                  <c:v>720.86500000000001</c:v>
                </c:pt>
                <c:pt idx="41">
                  <c:v>720.86400000000003</c:v>
                </c:pt>
                <c:pt idx="42">
                  <c:v>720.86300000000006</c:v>
                </c:pt>
                <c:pt idx="43">
                  <c:v>720.86099999999999</c:v>
                </c:pt>
                <c:pt idx="44">
                  <c:v>720.86</c:v>
                </c:pt>
                <c:pt idx="45">
                  <c:v>720.85699999999997</c:v>
                </c:pt>
                <c:pt idx="46">
                  <c:v>720.85599999999999</c:v>
                </c:pt>
                <c:pt idx="47">
                  <c:v>720.85400000000004</c:v>
                </c:pt>
                <c:pt idx="48">
                  <c:v>720.85199999999998</c:v>
                </c:pt>
                <c:pt idx="49">
                  <c:v>720.85</c:v>
                </c:pt>
                <c:pt idx="50">
                  <c:v>720.84699999999998</c:v>
                </c:pt>
                <c:pt idx="51">
                  <c:v>720.84299999999996</c:v>
                </c:pt>
                <c:pt idx="52">
                  <c:v>720.84</c:v>
                </c:pt>
                <c:pt idx="53">
                  <c:v>720.83699999999999</c:v>
                </c:pt>
                <c:pt idx="54">
                  <c:v>720.83600000000001</c:v>
                </c:pt>
                <c:pt idx="55">
                  <c:v>720.83100000000002</c:v>
                </c:pt>
                <c:pt idx="56">
                  <c:v>720.827</c:v>
                </c:pt>
                <c:pt idx="57">
                  <c:v>720.82299999999998</c:v>
                </c:pt>
                <c:pt idx="58">
                  <c:v>720.82100000000003</c:v>
                </c:pt>
                <c:pt idx="59">
                  <c:v>720.81600000000003</c:v>
                </c:pt>
                <c:pt idx="60">
                  <c:v>720.81200000000001</c:v>
                </c:pt>
                <c:pt idx="61">
                  <c:v>720.80600000000004</c:v>
                </c:pt>
                <c:pt idx="62">
                  <c:v>720.80200000000002</c:v>
                </c:pt>
                <c:pt idx="63">
                  <c:v>720.79700000000003</c:v>
                </c:pt>
                <c:pt idx="64">
                  <c:v>720.79300000000001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721.28099999999995</c:v>
                </c:pt>
                <c:pt idx="1">
                  <c:v>721.28099999999995</c:v>
                </c:pt>
                <c:pt idx="2">
                  <c:v>721.28300000000002</c:v>
                </c:pt>
                <c:pt idx="3">
                  <c:v>721.28099999999995</c:v>
                </c:pt>
                <c:pt idx="4">
                  <c:v>721.28</c:v>
                </c:pt>
                <c:pt idx="5">
                  <c:v>721.28399999999999</c:v>
                </c:pt>
                <c:pt idx="6">
                  <c:v>721.28499999999997</c:v>
                </c:pt>
                <c:pt idx="7">
                  <c:v>721.28599999999994</c:v>
                </c:pt>
                <c:pt idx="8">
                  <c:v>721.28800000000001</c:v>
                </c:pt>
                <c:pt idx="9">
                  <c:v>721.29100000000005</c:v>
                </c:pt>
                <c:pt idx="10">
                  <c:v>721.29300000000001</c:v>
                </c:pt>
                <c:pt idx="11">
                  <c:v>721.29399999999998</c:v>
                </c:pt>
                <c:pt idx="12">
                  <c:v>721.29899999999998</c:v>
                </c:pt>
                <c:pt idx="13">
                  <c:v>721.30200000000002</c:v>
                </c:pt>
                <c:pt idx="14">
                  <c:v>721.30200000000002</c:v>
                </c:pt>
                <c:pt idx="15">
                  <c:v>721.30399999999997</c:v>
                </c:pt>
                <c:pt idx="16">
                  <c:v>721.30799999999999</c:v>
                </c:pt>
                <c:pt idx="17">
                  <c:v>721.31200000000001</c:v>
                </c:pt>
                <c:pt idx="18">
                  <c:v>721.31399999999996</c:v>
                </c:pt>
                <c:pt idx="19">
                  <c:v>721.31899999999996</c:v>
                </c:pt>
                <c:pt idx="20">
                  <c:v>721.322</c:v>
                </c:pt>
                <c:pt idx="21">
                  <c:v>721.32500000000005</c:v>
                </c:pt>
                <c:pt idx="22">
                  <c:v>721.32299999999998</c:v>
                </c:pt>
                <c:pt idx="23">
                  <c:v>721.32100000000003</c:v>
                </c:pt>
                <c:pt idx="24">
                  <c:v>721.322</c:v>
                </c:pt>
                <c:pt idx="25">
                  <c:v>721.32299999999998</c:v>
                </c:pt>
                <c:pt idx="26">
                  <c:v>721.322</c:v>
                </c:pt>
                <c:pt idx="27">
                  <c:v>721.322</c:v>
                </c:pt>
                <c:pt idx="28">
                  <c:v>721.32399999999996</c:v>
                </c:pt>
                <c:pt idx="29">
                  <c:v>721.32600000000002</c:v>
                </c:pt>
                <c:pt idx="30">
                  <c:v>721.32600000000002</c:v>
                </c:pt>
                <c:pt idx="31">
                  <c:v>721.32600000000002</c:v>
                </c:pt>
                <c:pt idx="32">
                  <c:v>721.32600000000002</c:v>
                </c:pt>
                <c:pt idx="33">
                  <c:v>721.32500000000005</c:v>
                </c:pt>
                <c:pt idx="34">
                  <c:v>721.32600000000002</c:v>
                </c:pt>
                <c:pt idx="35">
                  <c:v>721.32299999999998</c:v>
                </c:pt>
                <c:pt idx="36">
                  <c:v>721.32500000000005</c:v>
                </c:pt>
                <c:pt idx="37">
                  <c:v>721.32500000000005</c:v>
                </c:pt>
                <c:pt idx="38">
                  <c:v>721.32600000000002</c:v>
                </c:pt>
                <c:pt idx="39">
                  <c:v>721.32600000000002</c:v>
                </c:pt>
                <c:pt idx="40">
                  <c:v>721.32500000000005</c:v>
                </c:pt>
                <c:pt idx="41">
                  <c:v>721.32399999999996</c:v>
                </c:pt>
                <c:pt idx="42">
                  <c:v>721.322</c:v>
                </c:pt>
                <c:pt idx="43">
                  <c:v>721.32</c:v>
                </c:pt>
                <c:pt idx="44">
                  <c:v>721.322</c:v>
                </c:pt>
                <c:pt idx="45">
                  <c:v>721.32</c:v>
                </c:pt>
                <c:pt idx="46">
                  <c:v>721.32100000000003</c:v>
                </c:pt>
                <c:pt idx="47">
                  <c:v>721.31799999999998</c:v>
                </c:pt>
                <c:pt idx="48">
                  <c:v>721.31899999999996</c:v>
                </c:pt>
                <c:pt idx="49">
                  <c:v>721.31200000000001</c:v>
                </c:pt>
                <c:pt idx="50">
                  <c:v>721.31</c:v>
                </c:pt>
                <c:pt idx="51">
                  <c:v>721.30499999999995</c:v>
                </c:pt>
                <c:pt idx="52">
                  <c:v>721.30499999999995</c:v>
                </c:pt>
                <c:pt idx="53">
                  <c:v>721.29899999999998</c:v>
                </c:pt>
                <c:pt idx="54">
                  <c:v>721.29899999999998</c:v>
                </c:pt>
                <c:pt idx="55">
                  <c:v>721.29200000000003</c:v>
                </c:pt>
                <c:pt idx="56">
                  <c:v>721.29700000000003</c:v>
                </c:pt>
                <c:pt idx="57">
                  <c:v>721.28899999999999</c:v>
                </c:pt>
                <c:pt idx="58">
                  <c:v>721.29</c:v>
                </c:pt>
                <c:pt idx="59">
                  <c:v>721.27800000000002</c:v>
                </c:pt>
                <c:pt idx="60">
                  <c:v>721.28399999999999</c:v>
                </c:pt>
                <c:pt idx="61">
                  <c:v>721.28200000000004</c:v>
                </c:pt>
                <c:pt idx="62">
                  <c:v>721.26800000000003</c:v>
                </c:pt>
                <c:pt idx="63">
                  <c:v>721.22799999999995</c:v>
                </c:pt>
                <c:pt idx="64">
                  <c:v>721.27499999999998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54080"/>
        <c:axId val="133106072"/>
      </c:lineChart>
      <c:catAx>
        <c:axId val="2337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6072"/>
        <c:crosses val="autoZero"/>
        <c:auto val="1"/>
        <c:lblAlgn val="ctr"/>
        <c:lblOffset val="100"/>
        <c:noMultiLvlLbl val="0"/>
      </c:catAx>
      <c:valAx>
        <c:axId val="1331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721.48</c:v>
                </c:pt>
                <c:pt idx="1">
                  <c:v>721.45800000000008</c:v>
                </c:pt>
                <c:pt idx="2">
                  <c:v>721.42800000000011</c:v>
                </c:pt>
                <c:pt idx="3">
                  <c:v>721.43700000000001</c:v>
                </c:pt>
                <c:pt idx="4">
                  <c:v>721.43100000000004</c:v>
                </c:pt>
                <c:pt idx="5">
                  <c:v>721.423</c:v>
                </c:pt>
                <c:pt idx="6">
                  <c:v>721.44</c:v>
                </c:pt>
                <c:pt idx="7">
                  <c:v>721.41300000000001</c:v>
                </c:pt>
                <c:pt idx="8">
                  <c:v>721.40800000000002</c:v>
                </c:pt>
                <c:pt idx="9">
                  <c:v>721.42400000000009</c:v>
                </c:pt>
                <c:pt idx="10">
                  <c:v>721.41600000000005</c:v>
                </c:pt>
                <c:pt idx="11">
                  <c:v>721.39800000000002</c:v>
                </c:pt>
                <c:pt idx="12">
                  <c:v>721.40500000000009</c:v>
                </c:pt>
                <c:pt idx="13">
                  <c:v>721.38100000000009</c:v>
                </c:pt>
                <c:pt idx="14">
                  <c:v>721.38900000000001</c:v>
                </c:pt>
                <c:pt idx="15">
                  <c:v>721.39700000000005</c:v>
                </c:pt>
                <c:pt idx="16">
                  <c:v>721.41300000000001</c:v>
                </c:pt>
                <c:pt idx="17">
                  <c:v>721.40400000000011</c:v>
                </c:pt>
                <c:pt idx="18">
                  <c:v>721.40500000000009</c:v>
                </c:pt>
                <c:pt idx="19">
                  <c:v>721.40300000000002</c:v>
                </c:pt>
                <c:pt idx="20">
                  <c:v>721.40100000000007</c:v>
                </c:pt>
                <c:pt idx="21">
                  <c:v>721.40200000000004</c:v>
                </c:pt>
                <c:pt idx="22">
                  <c:v>721.41300000000001</c:v>
                </c:pt>
                <c:pt idx="23">
                  <c:v>721.40300000000002</c:v>
                </c:pt>
                <c:pt idx="24">
                  <c:v>721.42100000000005</c:v>
                </c:pt>
                <c:pt idx="25">
                  <c:v>721.40300000000002</c:v>
                </c:pt>
                <c:pt idx="26">
                  <c:v>721.40200000000004</c:v>
                </c:pt>
                <c:pt idx="27">
                  <c:v>721.40700000000004</c:v>
                </c:pt>
                <c:pt idx="28">
                  <c:v>721.40900000000011</c:v>
                </c:pt>
                <c:pt idx="29">
                  <c:v>721.40500000000009</c:v>
                </c:pt>
                <c:pt idx="30">
                  <c:v>721.41700000000003</c:v>
                </c:pt>
                <c:pt idx="31">
                  <c:v>721.4140000000001</c:v>
                </c:pt>
                <c:pt idx="32">
                  <c:v>721.42100000000005</c:v>
                </c:pt>
                <c:pt idx="33">
                  <c:v>721.40700000000004</c:v>
                </c:pt>
                <c:pt idx="34">
                  <c:v>721.41700000000003</c:v>
                </c:pt>
                <c:pt idx="35">
                  <c:v>721.40400000000011</c:v>
                </c:pt>
                <c:pt idx="36">
                  <c:v>721.40400000000011</c:v>
                </c:pt>
                <c:pt idx="37">
                  <c:v>721.40700000000004</c:v>
                </c:pt>
                <c:pt idx="38">
                  <c:v>721.40700000000004</c:v>
                </c:pt>
                <c:pt idx="39">
                  <c:v>721.41700000000003</c:v>
                </c:pt>
                <c:pt idx="40">
                  <c:v>721.41800000000001</c:v>
                </c:pt>
                <c:pt idx="41">
                  <c:v>721.40900000000011</c:v>
                </c:pt>
                <c:pt idx="42">
                  <c:v>721.40700000000004</c:v>
                </c:pt>
                <c:pt idx="43">
                  <c:v>721.40100000000007</c:v>
                </c:pt>
                <c:pt idx="44">
                  <c:v>721.40400000000011</c:v>
                </c:pt>
                <c:pt idx="45">
                  <c:v>721.40300000000002</c:v>
                </c:pt>
                <c:pt idx="46">
                  <c:v>721.40400000000011</c:v>
                </c:pt>
                <c:pt idx="47">
                  <c:v>721.40400000000011</c:v>
                </c:pt>
                <c:pt idx="48">
                  <c:v>721.40200000000004</c:v>
                </c:pt>
                <c:pt idx="49">
                  <c:v>721.40600000000006</c:v>
                </c:pt>
                <c:pt idx="50">
                  <c:v>721.40000000000009</c:v>
                </c:pt>
                <c:pt idx="51">
                  <c:v>721.41500000000008</c:v>
                </c:pt>
                <c:pt idx="52">
                  <c:v>721.40600000000006</c:v>
                </c:pt>
                <c:pt idx="53">
                  <c:v>721.40600000000006</c:v>
                </c:pt>
                <c:pt idx="54">
                  <c:v>721.41100000000006</c:v>
                </c:pt>
                <c:pt idx="55">
                  <c:v>721.41700000000003</c:v>
                </c:pt>
                <c:pt idx="56">
                  <c:v>721.4140000000001</c:v>
                </c:pt>
                <c:pt idx="57">
                  <c:v>721.41800000000001</c:v>
                </c:pt>
                <c:pt idx="58">
                  <c:v>721.41700000000003</c:v>
                </c:pt>
                <c:pt idx="59">
                  <c:v>721.41200000000003</c:v>
                </c:pt>
                <c:pt idx="60">
                  <c:v>721.40700000000004</c:v>
                </c:pt>
                <c:pt idx="61">
                  <c:v>721.41300000000001</c:v>
                </c:pt>
                <c:pt idx="62">
                  <c:v>721.44600000000003</c:v>
                </c:pt>
                <c:pt idx="63">
                  <c:v>721.47</c:v>
                </c:pt>
                <c:pt idx="64">
                  <c:v>721.49900000000002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721.17100000000005</c:v>
                </c:pt>
                <c:pt idx="1">
                  <c:v>721.17600000000004</c:v>
                </c:pt>
                <c:pt idx="2">
                  <c:v>721.18</c:v>
                </c:pt>
                <c:pt idx="3">
                  <c:v>721.18499999999995</c:v>
                </c:pt>
                <c:pt idx="4">
                  <c:v>721.18899999999996</c:v>
                </c:pt>
                <c:pt idx="5">
                  <c:v>721.19100000000003</c:v>
                </c:pt>
                <c:pt idx="6">
                  <c:v>721.19500000000005</c:v>
                </c:pt>
                <c:pt idx="7">
                  <c:v>721.197</c:v>
                </c:pt>
                <c:pt idx="8">
                  <c:v>721.20100000000002</c:v>
                </c:pt>
                <c:pt idx="9">
                  <c:v>721.20299999999997</c:v>
                </c:pt>
                <c:pt idx="10">
                  <c:v>721.20699999999999</c:v>
                </c:pt>
                <c:pt idx="11">
                  <c:v>721.20899999999995</c:v>
                </c:pt>
                <c:pt idx="12">
                  <c:v>721.21199999999999</c:v>
                </c:pt>
                <c:pt idx="13">
                  <c:v>721.21400000000006</c:v>
                </c:pt>
                <c:pt idx="14">
                  <c:v>721.21699999999998</c:v>
                </c:pt>
                <c:pt idx="15">
                  <c:v>721.22</c:v>
                </c:pt>
                <c:pt idx="16">
                  <c:v>721.22199999999998</c:v>
                </c:pt>
                <c:pt idx="17">
                  <c:v>721.22500000000002</c:v>
                </c:pt>
                <c:pt idx="18">
                  <c:v>721.22799999999995</c:v>
                </c:pt>
                <c:pt idx="19">
                  <c:v>721.22799999999995</c:v>
                </c:pt>
                <c:pt idx="20">
                  <c:v>721.23099999999999</c:v>
                </c:pt>
                <c:pt idx="21">
                  <c:v>721.23199999999997</c:v>
                </c:pt>
                <c:pt idx="22">
                  <c:v>721.23400000000004</c:v>
                </c:pt>
                <c:pt idx="23">
                  <c:v>721.23699999999997</c:v>
                </c:pt>
                <c:pt idx="24">
                  <c:v>721.23800000000006</c:v>
                </c:pt>
                <c:pt idx="25">
                  <c:v>721.23699999999997</c:v>
                </c:pt>
                <c:pt idx="26">
                  <c:v>721.23900000000003</c:v>
                </c:pt>
                <c:pt idx="27">
                  <c:v>721.23900000000003</c:v>
                </c:pt>
                <c:pt idx="28">
                  <c:v>721.23900000000003</c:v>
                </c:pt>
                <c:pt idx="29">
                  <c:v>721.24</c:v>
                </c:pt>
                <c:pt idx="30">
                  <c:v>721.24099999999999</c:v>
                </c:pt>
                <c:pt idx="31">
                  <c:v>721.24099999999999</c:v>
                </c:pt>
                <c:pt idx="32">
                  <c:v>721.24199999999996</c:v>
                </c:pt>
                <c:pt idx="33">
                  <c:v>721.24099999999999</c:v>
                </c:pt>
                <c:pt idx="34">
                  <c:v>721.24</c:v>
                </c:pt>
                <c:pt idx="35">
                  <c:v>721.24</c:v>
                </c:pt>
                <c:pt idx="36">
                  <c:v>721.24099999999999</c:v>
                </c:pt>
                <c:pt idx="37">
                  <c:v>721.24099999999999</c:v>
                </c:pt>
                <c:pt idx="38">
                  <c:v>721.23800000000006</c:v>
                </c:pt>
                <c:pt idx="39">
                  <c:v>721.23699999999997</c:v>
                </c:pt>
                <c:pt idx="40">
                  <c:v>721.23599999999999</c:v>
                </c:pt>
                <c:pt idx="41">
                  <c:v>721.23500000000001</c:v>
                </c:pt>
                <c:pt idx="42">
                  <c:v>721.23299999999995</c:v>
                </c:pt>
                <c:pt idx="43">
                  <c:v>721.23</c:v>
                </c:pt>
                <c:pt idx="44">
                  <c:v>721.22900000000004</c:v>
                </c:pt>
                <c:pt idx="45">
                  <c:v>721.226</c:v>
                </c:pt>
                <c:pt idx="46">
                  <c:v>721.22400000000005</c:v>
                </c:pt>
                <c:pt idx="47">
                  <c:v>721.22299999999996</c:v>
                </c:pt>
                <c:pt idx="48">
                  <c:v>721.221</c:v>
                </c:pt>
                <c:pt idx="49">
                  <c:v>721.21799999999996</c:v>
                </c:pt>
                <c:pt idx="50">
                  <c:v>721.21400000000006</c:v>
                </c:pt>
                <c:pt idx="51">
                  <c:v>721.21199999999999</c:v>
                </c:pt>
                <c:pt idx="52">
                  <c:v>721.20799999999997</c:v>
                </c:pt>
                <c:pt idx="53">
                  <c:v>721.20500000000004</c:v>
                </c:pt>
                <c:pt idx="54">
                  <c:v>721.20299999999997</c:v>
                </c:pt>
                <c:pt idx="55">
                  <c:v>721.197</c:v>
                </c:pt>
                <c:pt idx="56">
                  <c:v>721.19399999999996</c:v>
                </c:pt>
                <c:pt idx="57">
                  <c:v>721.19</c:v>
                </c:pt>
                <c:pt idx="58">
                  <c:v>721.18700000000001</c:v>
                </c:pt>
                <c:pt idx="59">
                  <c:v>721.18200000000002</c:v>
                </c:pt>
                <c:pt idx="60">
                  <c:v>721.178</c:v>
                </c:pt>
                <c:pt idx="61">
                  <c:v>721.17399999999998</c:v>
                </c:pt>
                <c:pt idx="62">
                  <c:v>721.16800000000001</c:v>
                </c:pt>
                <c:pt idx="63">
                  <c:v>721.16</c:v>
                </c:pt>
                <c:pt idx="64">
                  <c:v>721.15300000000002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721.48</c:v>
                </c:pt>
                <c:pt idx="1">
                  <c:v>721.48599999999999</c:v>
                </c:pt>
                <c:pt idx="2">
                  <c:v>721.48800000000006</c:v>
                </c:pt>
                <c:pt idx="3">
                  <c:v>721.48900000000003</c:v>
                </c:pt>
                <c:pt idx="4">
                  <c:v>721.48900000000003</c:v>
                </c:pt>
                <c:pt idx="5">
                  <c:v>721.49099999999999</c:v>
                </c:pt>
                <c:pt idx="6">
                  <c:v>721.495</c:v>
                </c:pt>
                <c:pt idx="7">
                  <c:v>721.49800000000005</c:v>
                </c:pt>
                <c:pt idx="8">
                  <c:v>721.50199999999995</c:v>
                </c:pt>
                <c:pt idx="9">
                  <c:v>721.50699999999995</c:v>
                </c:pt>
                <c:pt idx="10">
                  <c:v>721.50900000000001</c:v>
                </c:pt>
                <c:pt idx="11">
                  <c:v>721.50900000000001</c:v>
                </c:pt>
                <c:pt idx="12">
                  <c:v>721.51099999999997</c:v>
                </c:pt>
                <c:pt idx="13">
                  <c:v>721.51400000000001</c:v>
                </c:pt>
                <c:pt idx="14">
                  <c:v>721.51700000000005</c:v>
                </c:pt>
                <c:pt idx="15">
                  <c:v>721.52</c:v>
                </c:pt>
                <c:pt idx="16">
                  <c:v>721.52200000000005</c:v>
                </c:pt>
                <c:pt idx="17">
                  <c:v>721.52499999999998</c:v>
                </c:pt>
                <c:pt idx="18">
                  <c:v>721.52700000000004</c:v>
                </c:pt>
                <c:pt idx="19">
                  <c:v>721.52700000000004</c:v>
                </c:pt>
                <c:pt idx="20">
                  <c:v>721.52800000000002</c:v>
                </c:pt>
                <c:pt idx="21">
                  <c:v>721.53099999999995</c:v>
                </c:pt>
                <c:pt idx="22">
                  <c:v>721.529</c:v>
                </c:pt>
                <c:pt idx="23">
                  <c:v>721.53200000000004</c:v>
                </c:pt>
                <c:pt idx="24">
                  <c:v>721.53599999999994</c:v>
                </c:pt>
                <c:pt idx="25">
                  <c:v>721.53599999999994</c:v>
                </c:pt>
                <c:pt idx="26">
                  <c:v>721.53800000000001</c:v>
                </c:pt>
                <c:pt idx="27">
                  <c:v>721.53700000000003</c:v>
                </c:pt>
                <c:pt idx="28">
                  <c:v>721.53499999999997</c:v>
                </c:pt>
                <c:pt idx="29">
                  <c:v>721.53700000000003</c:v>
                </c:pt>
                <c:pt idx="30">
                  <c:v>721.53599999999994</c:v>
                </c:pt>
                <c:pt idx="31">
                  <c:v>721.53599999999994</c:v>
                </c:pt>
                <c:pt idx="32">
                  <c:v>721.53499999999997</c:v>
                </c:pt>
                <c:pt idx="33">
                  <c:v>721.53700000000003</c:v>
                </c:pt>
                <c:pt idx="34">
                  <c:v>721.53700000000003</c:v>
                </c:pt>
                <c:pt idx="35">
                  <c:v>721.53700000000003</c:v>
                </c:pt>
                <c:pt idx="36">
                  <c:v>721.53499999999997</c:v>
                </c:pt>
                <c:pt idx="37">
                  <c:v>721.53499999999997</c:v>
                </c:pt>
                <c:pt idx="38">
                  <c:v>721.53099999999995</c:v>
                </c:pt>
                <c:pt idx="39">
                  <c:v>721.53099999999995</c:v>
                </c:pt>
                <c:pt idx="40">
                  <c:v>721.53</c:v>
                </c:pt>
                <c:pt idx="41">
                  <c:v>721.53</c:v>
                </c:pt>
                <c:pt idx="42">
                  <c:v>721.529</c:v>
                </c:pt>
                <c:pt idx="43">
                  <c:v>721.52700000000004</c:v>
                </c:pt>
                <c:pt idx="44">
                  <c:v>721.524</c:v>
                </c:pt>
                <c:pt idx="45">
                  <c:v>721.52300000000002</c:v>
                </c:pt>
                <c:pt idx="46">
                  <c:v>721.51800000000003</c:v>
                </c:pt>
                <c:pt idx="47">
                  <c:v>721.51499999999999</c:v>
                </c:pt>
                <c:pt idx="48">
                  <c:v>721.51599999999996</c:v>
                </c:pt>
                <c:pt idx="49">
                  <c:v>721.51400000000001</c:v>
                </c:pt>
                <c:pt idx="50">
                  <c:v>721.50900000000001</c:v>
                </c:pt>
                <c:pt idx="51">
                  <c:v>721.505</c:v>
                </c:pt>
                <c:pt idx="52">
                  <c:v>721.505</c:v>
                </c:pt>
                <c:pt idx="53">
                  <c:v>721.50199999999995</c:v>
                </c:pt>
                <c:pt idx="54">
                  <c:v>721.49800000000005</c:v>
                </c:pt>
                <c:pt idx="55">
                  <c:v>721.49599999999998</c:v>
                </c:pt>
                <c:pt idx="56">
                  <c:v>721.49199999999996</c:v>
                </c:pt>
                <c:pt idx="57">
                  <c:v>721.48900000000003</c:v>
                </c:pt>
                <c:pt idx="58">
                  <c:v>721.48699999999997</c:v>
                </c:pt>
                <c:pt idx="59">
                  <c:v>721.48</c:v>
                </c:pt>
                <c:pt idx="60">
                  <c:v>721.47900000000004</c:v>
                </c:pt>
                <c:pt idx="61">
                  <c:v>721.47199999999998</c:v>
                </c:pt>
                <c:pt idx="62">
                  <c:v>721.47799999999995</c:v>
                </c:pt>
                <c:pt idx="63">
                  <c:v>721.39700000000005</c:v>
                </c:pt>
                <c:pt idx="64">
                  <c:v>721.46799999999996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4392"/>
        <c:axId val="132179832"/>
      </c:lineChart>
      <c:catAx>
        <c:axId val="1331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79832"/>
        <c:crosses val="autoZero"/>
        <c:auto val="1"/>
        <c:lblAlgn val="ctr"/>
        <c:lblOffset val="100"/>
        <c:noMultiLvlLbl val="0"/>
      </c:catAx>
      <c:valAx>
        <c:axId val="1321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2.7999999999906322E-2</c:v>
                </c:pt>
                <c:pt idx="2">
                  <c:v>5.999999999994543E-2</c:v>
                </c:pt>
                <c:pt idx="3">
                  <c:v>5.2000000000020918E-2</c:v>
                </c:pt>
                <c:pt idx="4">
                  <c:v>5.7999999999992724E-2</c:v>
                </c:pt>
                <c:pt idx="5">
                  <c:v>6.7999999999983629E-2</c:v>
                </c:pt>
                <c:pt idx="6">
                  <c:v>5.4999999999949978E-2</c:v>
                </c:pt>
                <c:pt idx="7">
                  <c:v>8.500000000003638E-2</c:v>
                </c:pt>
                <c:pt idx="8">
                  <c:v>9.3999999999937245E-2</c:v>
                </c:pt>
                <c:pt idx="9">
                  <c:v>8.29999999998563E-2</c:v>
                </c:pt>
                <c:pt idx="10">
                  <c:v>9.2999999999960892E-2</c:v>
                </c:pt>
                <c:pt idx="11">
                  <c:v>0.11099999999999</c:v>
                </c:pt>
                <c:pt idx="12">
                  <c:v>0.10599999999988086</c:v>
                </c:pt>
                <c:pt idx="13">
                  <c:v>0.13299999999992451</c:v>
                </c:pt>
                <c:pt idx="14">
                  <c:v>0.12800000000004275</c:v>
                </c:pt>
                <c:pt idx="15">
                  <c:v>0.12299999999993361</c:v>
                </c:pt>
                <c:pt idx="16">
                  <c:v>0.10900000000003729</c:v>
                </c:pt>
                <c:pt idx="17">
                  <c:v>0.12099999999986721</c:v>
                </c:pt>
                <c:pt idx="18">
                  <c:v>0.12199999999995725</c:v>
                </c:pt>
                <c:pt idx="19">
                  <c:v>0.12400000000002365</c:v>
                </c:pt>
                <c:pt idx="20">
                  <c:v>0.12699999999995271</c:v>
                </c:pt>
                <c:pt idx="21">
                  <c:v>0.12899999999990541</c:v>
                </c:pt>
                <c:pt idx="22">
                  <c:v>0.11599999999998545</c:v>
                </c:pt>
                <c:pt idx="23">
                  <c:v>0.1290000000000191</c:v>
                </c:pt>
                <c:pt idx="24">
                  <c:v>0.11499999999989541</c:v>
                </c:pt>
                <c:pt idx="25">
                  <c:v>0.13299999999992451</c:v>
                </c:pt>
                <c:pt idx="26">
                  <c:v>0.13599999999996726</c:v>
                </c:pt>
                <c:pt idx="27">
                  <c:v>0.12999999999999545</c:v>
                </c:pt>
                <c:pt idx="28">
                  <c:v>0.12599999999986267</c:v>
                </c:pt>
                <c:pt idx="29">
                  <c:v>0.13199999999994816</c:v>
                </c:pt>
                <c:pt idx="30">
                  <c:v>0.11899999999991451</c:v>
                </c:pt>
                <c:pt idx="31">
                  <c:v>0.12199999999984357</c:v>
                </c:pt>
                <c:pt idx="32">
                  <c:v>0.11399999999991905</c:v>
                </c:pt>
                <c:pt idx="33">
                  <c:v>0.12999999999999545</c:v>
                </c:pt>
                <c:pt idx="34">
                  <c:v>0.12000000000000455</c:v>
                </c:pt>
                <c:pt idx="35">
                  <c:v>0.13299999999992451</c:v>
                </c:pt>
                <c:pt idx="36">
                  <c:v>0.13099999999985812</c:v>
                </c:pt>
                <c:pt idx="37">
                  <c:v>0.12799999999992906</c:v>
                </c:pt>
                <c:pt idx="38">
                  <c:v>0.12399999999990996</c:v>
                </c:pt>
                <c:pt idx="39">
                  <c:v>0.11399999999991905</c:v>
                </c:pt>
                <c:pt idx="40">
                  <c:v>0.11199999999996635</c:v>
                </c:pt>
                <c:pt idx="41">
                  <c:v>0.12099999999986721</c:v>
                </c:pt>
                <c:pt idx="42">
                  <c:v>0.12199999999995725</c:v>
                </c:pt>
                <c:pt idx="43">
                  <c:v>0.12599999999997635</c:v>
                </c:pt>
                <c:pt idx="44">
                  <c:v>0.11999999999989086</c:v>
                </c:pt>
                <c:pt idx="45">
                  <c:v>0.12000000000000455</c:v>
                </c:pt>
                <c:pt idx="46">
                  <c:v>0.11399999999991905</c:v>
                </c:pt>
                <c:pt idx="47">
                  <c:v>0.11099999999987631</c:v>
                </c:pt>
                <c:pt idx="48">
                  <c:v>0.11399999999991905</c:v>
                </c:pt>
                <c:pt idx="49">
                  <c:v>0.10799999999994725</c:v>
                </c:pt>
                <c:pt idx="50">
                  <c:v>0.1089999999999236</c:v>
                </c:pt>
                <c:pt idx="51">
                  <c:v>8.9999999999918145E-2</c:v>
                </c:pt>
                <c:pt idx="52">
                  <c:v>9.8999999999932697E-2</c:v>
                </c:pt>
                <c:pt idx="53">
                  <c:v>9.5999999999889951E-2</c:v>
                </c:pt>
                <c:pt idx="54">
                  <c:v>8.6999999999989086E-2</c:v>
                </c:pt>
                <c:pt idx="55">
                  <c:v>7.8999999999950887E-2</c:v>
                </c:pt>
                <c:pt idx="56">
                  <c:v>7.7999999999860847E-2</c:v>
                </c:pt>
                <c:pt idx="57">
                  <c:v>7.1000000000026375E-2</c:v>
                </c:pt>
                <c:pt idx="58">
                  <c:v>6.9999999999936335E-2</c:v>
                </c:pt>
                <c:pt idx="59">
                  <c:v>6.7999999999983629E-2</c:v>
                </c:pt>
                <c:pt idx="60">
                  <c:v>7.2000000000002728E-2</c:v>
                </c:pt>
                <c:pt idx="61">
                  <c:v>5.8999999999969077E-2</c:v>
                </c:pt>
                <c:pt idx="62">
                  <c:v>3.1999999999925421E-2</c:v>
                </c:pt>
                <c:pt idx="63">
                  <c:v>-7.2999999999979082E-2</c:v>
                </c:pt>
                <c:pt idx="64">
                  <c:v>-3.1000000000062755E-2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3.999999999996362E-2</c:v>
                </c:pt>
                <c:pt idx="2">
                  <c:v>7.5000000000045475E-2</c:v>
                </c:pt>
                <c:pt idx="3">
                  <c:v>9.7999999999956344E-2</c:v>
                </c:pt>
                <c:pt idx="4">
                  <c:v>0.10799999999994725</c:v>
                </c:pt>
                <c:pt idx="5">
                  <c:v>0.12400000000002365</c:v>
                </c:pt>
                <c:pt idx="6">
                  <c:v>0.1169999999999618</c:v>
                </c:pt>
                <c:pt idx="7">
                  <c:v>0.12699999999995271</c:v>
                </c:pt>
                <c:pt idx="8">
                  <c:v>0.12300000000004729</c:v>
                </c:pt>
                <c:pt idx="9">
                  <c:v>0.11800000000005184</c:v>
                </c:pt>
                <c:pt idx="10">
                  <c:v>0.1290000000000191</c:v>
                </c:pt>
                <c:pt idx="11">
                  <c:v>0.13699999999994361</c:v>
                </c:pt>
                <c:pt idx="12">
                  <c:v>0.1430000000000291</c:v>
                </c:pt>
                <c:pt idx="13">
                  <c:v>0.16100000000005821</c:v>
                </c:pt>
                <c:pt idx="14">
                  <c:v>0.16399999999998727</c:v>
                </c:pt>
                <c:pt idx="15">
                  <c:v>0.15699999999992542</c:v>
                </c:pt>
                <c:pt idx="16">
                  <c:v>0.15499999999997272</c:v>
                </c:pt>
                <c:pt idx="17">
                  <c:v>0.15899999999999181</c:v>
                </c:pt>
                <c:pt idx="18">
                  <c:v>0.15099999999995362</c:v>
                </c:pt>
                <c:pt idx="19">
                  <c:v>0.16599999999993997</c:v>
                </c:pt>
                <c:pt idx="20">
                  <c:v>0.16499999999996362</c:v>
                </c:pt>
                <c:pt idx="21">
                  <c:v>0.16400000000010095</c:v>
                </c:pt>
                <c:pt idx="22">
                  <c:v>0.16200000000003456</c:v>
                </c:pt>
                <c:pt idx="23">
                  <c:v>0.16399999999998727</c:v>
                </c:pt>
                <c:pt idx="24">
                  <c:v>0.16499999999996362</c:v>
                </c:pt>
                <c:pt idx="25">
                  <c:v>0.16499999999996362</c:v>
                </c:pt>
                <c:pt idx="26">
                  <c:v>0.15800000000001546</c:v>
                </c:pt>
                <c:pt idx="27">
                  <c:v>0.14900000000000091</c:v>
                </c:pt>
                <c:pt idx="28">
                  <c:v>0.15499999999997272</c:v>
                </c:pt>
                <c:pt idx="29">
                  <c:v>0.16200000000003456</c:v>
                </c:pt>
                <c:pt idx="30">
                  <c:v>0.16600000000005366</c:v>
                </c:pt>
                <c:pt idx="31">
                  <c:v>0.16000000000008185</c:v>
                </c:pt>
                <c:pt idx="32">
                  <c:v>0.15899999999999181</c:v>
                </c:pt>
                <c:pt idx="33">
                  <c:v>0.16000000000008185</c:v>
                </c:pt>
                <c:pt idx="34">
                  <c:v>0.15899999999999181</c:v>
                </c:pt>
                <c:pt idx="35">
                  <c:v>0.14900000000000091</c:v>
                </c:pt>
                <c:pt idx="36">
                  <c:v>0.15300000000002001</c:v>
                </c:pt>
                <c:pt idx="37">
                  <c:v>0.14800000000002456</c:v>
                </c:pt>
                <c:pt idx="38">
                  <c:v>0.15399999999999636</c:v>
                </c:pt>
                <c:pt idx="39">
                  <c:v>0.15600000000006276</c:v>
                </c:pt>
                <c:pt idx="40">
                  <c:v>0.16600000000005366</c:v>
                </c:pt>
                <c:pt idx="41">
                  <c:v>0.16099999999994452</c:v>
                </c:pt>
                <c:pt idx="42">
                  <c:v>0.16300000000001091</c:v>
                </c:pt>
                <c:pt idx="43">
                  <c:v>0.16100000000005821</c:v>
                </c:pt>
                <c:pt idx="44">
                  <c:v>0.15899999999999181</c:v>
                </c:pt>
                <c:pt idx="45">
                  <c:v>0.16100000000005821</c:v>
                </c:pt>
                <c:pt idx="46">
                  <c:v>0.16800000000000637</c:v>
                </c:pt>
                <c:pt idx="47">
                  <c:v>0.15800000000001546</c:v>
                </c:pt>
                <c:pt idx="48">
                  <c:v>0.16599999999993997</c:v>
                </c:pt>
                <c:pt idx="49">
                  <c:v>0.15700000000003911</c:v>
                </c:pt>
                <c:pt idx="50">
                  <c:v>0.16099999999994452</c:v>
                </c:pt>
                <c:pt idx="51">
                  <c:v>0.15299999999990632</c:v>
                </c:pt>
                <c:pt idx="52">
                  <c:v>0.15199999999992997</c:v>
                </c:pt>
                <c:pt idx="53">
                  <c:v>0.12999999999999545</c:v>
                </c:pt>
                <c:pt idx="54">
                  <c:v>0.125</c:v>
                </c:pt>
                <c:pt idx="55">
                  <c:v>0.11700000000007549</c:v>
                </c:pt>
                <c:pt idx="56">
                  <c:v>0.10800000000006094</c:v>
                </c:pt>
                <c:pt idx="57">
                  <c:v>9.9000000000046384E-2</c:v>
                </c:pt>
                <c:pt idx="58">
                  <c:v>9.7999999999956344E-2</c:v>
                </c:pt>
                <c:pt idx="59">
                  <c:v>9.0000000000031832E-2</c:v>
                </c:pt>
                <c:pt idx="60">
                  <c:v>8.8999999999941792E-2</c:v>
                </c:pt>
                <c:pt idx="61">
                  <c:v>7.9000000000064574E-2</c:v>
                </c:pt>
                <c:pt idx="62">
                  <c:v>3.3000000000015461E-2</c:v>
                </c:pt>
                <c:pt idx="63">
                  <c:v>-4.2000000000030013E-2</c:v>
                </c:pt>
                <c:pt idx="64">
                  <c:v>-2.4000000000000909E-2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95728"/>
        <c:axId val="236396112"/>
      </c:lineChart>
      <c:catAx>
        <c:axId val="2363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6112"/>
        <c:crosses val="autoZero"/>
        <c:auto val="1"/>
        <c:lblAlgn val="ctr"/>
        <c:lblOffset val="100"/>
        <c:noMultiLvlLbl val="0"/>
      </c:catAx>
      <c:valAx>
        <c:axId val="2363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759.34299999999996</c:v>
                </c:pt>
                <c:pt idx="1">
                  <c:v>759.34399999999994</c:v>
                </c:pt>
                <c:pt idx="2">
                  <c:v>759.34499999999991</c:v>
                </c:pt>
                <c:pt idx="3">
                  <c:v>759.34399999999994</c:v>
                </c:pt>
                <c:pt idx="4">
                  <c:v>759.34499999999991</c:v>
                </c:pt>
                <c:pt idx="5">
                  <c:v>759.34399999999994</c:v>
                </c:pt>
                <c:pt idx="6">
                  <c:v>759.34399999999994</c:v>
                </c:pt>
                <c:pt idx="7">
                  <c:v>759.34299999999996</c:v>
                </c:pt>
                <c:pt idx="8">
                  <c:v>759.34199999999987</c:v>
                </c:pt>
                <c:pt idx="9">
                  <c:v>759.34199999999987</c:v>
                </c:pt>
                <c:pt idx="10">
                  <c:v>759.34099999999989</c:v>
                </c:pt>
                <c:pt idx="11">
                  <c:v>759.34099999999989</c:v>
                </c:pt>
                <c:pt idx="12">
                  <c:v>759.34099999999989</c:v>
                </c:pt>
                <c:pt idx="13">
                  <c:v>759.34099999999989</c:v>
                </c:pt>
                <c:pt idx="14">
                  <c:v>759.33999999999992</c:v>
                </c:pt>
                <c:pt idx="15">
                  <c:v>759.34299999999996</c:v>
                </c:pt>
                <c:pt idx="16">
                  <c:v>759.34199999999987</c:v>
                </c:pt>
                <c:pt idx="17">
                  <c:v>759.34399999999994</c:v>
                </c:pt>
                <c:pt idx="18">
                  <c:v>759.34299999999996</c:v>
                </c:pt>
                <c:pt idx="19">
                  <c:v>759.34499999999991</c:v>
                </c:pt>
                <c:pt idx="20">
                  <c:v>759.34499999999991</c:v>
                </c:pt>
                <c:pt idx="21">
                  <c:v>759.34399999999994</c:v>
                </c:pt>
                <c:pt idx="22">
                  <c:v>759.34499999999991</c:v>
                </c:pt>
                <c:pt idx="23">
                  <c:v>759.34599999999989</c:v>
                </c:pt>
                <c:pt idx="24">
                  <c:v>759.34499999999991</c:v>
                </c:pt>
                <c:pt idx="25">
                  <c:v>759.34499999999991</c:v>
                </c:pt>
                <c:pt idx="26">
                  <c:v>759.34499999999991</c:v>
                </c:pt>
                <c:pt idx="27">
                  <c:v>759.34399999999994</c:v>
                </c:pt>
                <c:pt idx="28">
                  <c:v>759.34399999999994</c:v>
                </c:pt>
                <c:pt idx="29">
                  <c:v>759.34499999999991</c:v>
                </c:pt>
                <c:pt idx="30">
                  <c:v>759.34599999999989</c:v>
                </c:pt>
                <c:pt idx="31">
                  <c:v>759.34499999999991</c:v>
                </c:pt>
                <c:pt idx="32">
                  <c:v>759.34699999999987</c:v>
                </c:pt>
                <c:pt idx="33">
                  <c:v>759.34699999999987</c:v>
                </c:pt>
                <c:pt idx="34">
                  <c:v>759.34699999999987</c:v>
                </c:pt>
                <c:pt idx="35">
                  <c:v>759.34799999999996</c:v>
                </c:pt>
                <c:pt idx="36">
                  <c:v>759.34999999999991</c:v>
                </c:pt>
                <c:pt idx="37">
                  <c:v>759.34899999999993</c:v>
                </c:pt>
                <c:pt idx="38">
                  <c:v>759.34599999999989</c:v>
                </c:pt>
                <c:pt idx="39">
                  <c:v>759.34699999999987</c:v>
                </c:pt>
                <c:pt idx="40">
                  <c:v>759.34599999999989</c:v>
                </c:pt>
                <c:pt idx="41">
                  <c:v>759.34599999999989</c:v>
                </c:pt>
                <c:pt idx="42">
                  <c:v>759.34599999999989</c:v>
                </c:pt>
                <c:pt idx="43">
                  <c:v>759.34599999999989</c:v>
                </c:pt>
                <c:pt idx="44">
                  <c:v>759.34499999999991</c:v>
                </c:pt>
                <c:pt idx="45">
                  <c:v>759.34299999999996</c:v>
                </c:pt>
                <c:pt idx="46">
                  <c:v>759.34299999999996</c:v>
                </c:pt>
                <c:pt idx="47">
                  <c:v>759.34199999999987</c:v>
                </c:pt>
                <c:pt idx="48">
                  <c:v>759.33799999999997</c:v>
                </c:pt>
                <c:pt idx="49">
                  <c:v>759.3359999999999</c:v>
                </c:pt>
                <c:pt idx="50">
                  <c:v>759.33399999999995</c:v>
                </c:pt>
                <c:pt idx="51">
                  <c:v>759.33299999999986</c:v>
                </c:pt>
                <c:pt idx="52">
                  <c:v>759.33399999999995</c:v>
                </c:pt>
                <c:pt idx="53">
                  <c:v>759.33399999999995</c:v>
                </c:pt>
                <c:pt idx="54">
                  <c:v>759.3359999999999</c:v>
                </c:pt>
                <c:pt idx="55">
                  <c:v>759.33299999999986</c:v>
                </c:pt>
                <c:pt idx="56">
                  <c:v>759.33399999999995</c:v>
                </c:pt>
                <c:pt idx="57">
                  <c:v>759.33199999999988</c:v>
                </c:pt>
                <c:pt idx="58">
                  <c:v>759.33399999999995</c:v>
                </c:pt>
                <c:pt idx="59">
                  <c:v>759.33299999999986</c:v>
                </c:pt>
                <c:pt idx="60">
                  <c:v>759.32999999999993</c:v>
                </c:pt>
                <c:pt idx="61">
                  <c:v>759.32999999999993</c:v>
                </c:pt>
                <c:pt idx="62">
                  <c:v>759.32799999999986</c:v>
                </c:pt>
                <c:pt idx="63">
                  <c:v>759.32299999999987</c:v>
                </c:pt>
                <c:pt idx="64">
                  <c:v>759.32099999999991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758.99900000000002</c:v>
                </c:pt>
                <c:pt idx="1">
                  <c:v>759.00300000000004</c:v>
                </c:pt>
                <c:pt idx="2">
                  <c:v>759.00400000000002</c:v>
                </c:pt>
                <c:pt idx="3">
                  <c:v>759.00599999999997</c:v>
                </c:pt>
                <c:pt idx="4">
                  <c:v>759.00699999999995</c:v>
                </c:pt>
                <c:pt idx="5">
                  <c:v>759.00800000000004</c:v>
                </c:pt>
                <c:pt idx="6">
                  <c:v>759.00900000000001</c:v>
                </c:pt>
                <c:pt idx="7">
                  <c:v>759.00900000000001</c:v>
                </c:pt>
                <c:pt idx="8">
                  <c:v>759.00900000000001</c:v>
                </c:pt>
                <c:pt idx="9">
                  <c:v>759.01</c:v>
                </c:pt>
                <c:pt idx="10">
                  <c:v>759.01099999999997</c:v>
                </c:pt>
                <c:pt idx="11">
                  <c:v>759.01099999999997</c:v>
                </c:pt>
                <c:pt idx="12">
                  <c:v>759.01199999999994</c:v>
                </c:pt>
                <c:pt idx="13">
                  <c:v>759.01099999999997</c:v>
                </c:pt>
                <c:pt idx="14">
                  <c:v>759.01300000000003</c:v>
                </c:pt>
                <c:pt idx="15">
                  <c:v>759.01300000000003</c:v>
                </c:pt>
                <c:pt idx="16">
                  <c:v>759.01499999999999</c:v>
                </c:pt>
                <c:pt idx="17">
                  <c:v>759.01400000000001</c:v>
                </c:pt>
                <c:pt idx="18">
                  <c:v>759.01400000000001</c:v>
                </c:pt>
                <c:pt idx="19">
                  <c:v>759.01499999999999</c:v>
                </c:pt>
                <c:pt idx="20">
                  <c:v>759.01499999999999</c:v>
                </c:pt>
                <c:pt idx="21">
                  <c:v>759.01499999999999</c:v>
                </c:pt>
                <c:pt idx="22">
                  <c:v>759.01700000000005</c:v>
                </c:pt>
                <c:pt idx="23">
                  <c:v>759.01700000000005</c:v>
                </c:pt>
                <c:pt idx="24">
                  <c:v>759.01700000000005</c:v>
                </c:pt>
                <c:pt idx="25">
                  <c:v>759.01700000000005</c:v>
                </c:pt>
                <c:pt idx="26">
                  <c:v>759.01599999999996</c:v>
                </c:pt>
                <c:pt idx="27">
                  <c:v>759.01499999999999</c:v>
                </c:pt>
                <c:pt idx="28">
                  <c:v>759.01599999999996</c:v>
                </c:pt>
                <c:pt idx="29">
                  <c:v>759.01700000000005</c:v>
                </c:pt>
                <c:pt idx="30">
                  <c:v>759.01700000000005</c:v>
                </c:pt>
                <c:pt idx="31">
                  <c:v>759.01700000000005</c:v>
                </c:pt>
                <c:pt idx="32">
                  <c:v>759.01700000000005</c:v>
                </c:pt>
                <c:pt idx="33">
                  <c:v>759.01599999999996</c:v>
                </c:pt>
                <c:pt idx="34">
                  <c:v>759.01599999999996</c:v>
                </c:pt>
                <c:pt idx="35">
                  <c:v>759.01800000000003</c:v>
                </c:pt>
                <c:pt idx="36">
                  <c:v>759.01800000000003</c:v>
                </c:pt>
                <c:pt idx="37">
                  <c:v>759.01700000000005</c:v>
                </c:pt>
                <c:pt idx="38">
                  <c:v>759.01599999999996</c:v>
                </c:pt>
                <c:pt idx="39">
                  <c:v>759.01700000000005</c:v>
                </c:pt>
                <c:pt idx="40">
                  <c:v>759.01700000000005</c:v>
                </c:pt>
                <c:pt idx="41">
                  <c:v>759.01700000000005</c:v>
                </c:pt>
                <c:pt idx="42">
                  <c:v>759.01599999999996</c:v>
                </c:pt>
                <c:pt idx="43">
                  <c:v>759.01700000000005</c:v>
                </c:pt>
                <c:pt idx="44">
                  <c:v>759.01499999999999</c:v>
                </c:pt>
                <c:pt idx="45">
                  <c:v>759.01400000000001</c:v>
                </c:pt>
                <c:pt idx="46">
                  <c:v>759.01499999999999</c:v>
                </c:pt>
                <c:pt idx="47">
                  <c:v>759.01400000000001</c:v>
                </c:pt>
                <c:pt idx="48">
                  <c:v>759.01400000000001</c:v>
                </c:pt>
                <c:pt idx="49">
                  <c:v>759.01300000000003</c:v>
                </c:pt>
                <c:pt idx="50">
                  <c:v>759.01099999999997</c:v>
                </c:pt>
                <c:pt idx="51">
                  <c:v>759.01</c:v>
                </c:pt>
                <c:pt idx="52">
                  <c:v>759.01</c:v>
                </c:pt>
                <c:pt idx="53">
                  <c:v>759.01099999999997</c:v>
                </c:pt>
                <c:pt idx="54">
                  <c:v>759.01</c:v>
                </c:pt>
                <c:pt idx="55">
                  <c:v>759.00900000000001</c:v>
                </c:pt>
                <c:pt idx="56">
                  <c:v>759.00800000000004</c:v>
                </c:pt>
                <c:pt idx="57">
                  <c:v>759.00599999999997</c:v>
                </c:pt>
                <c:pt idx="58">
                  <c:v>759.00699999999995</c:v>
                </c:pt>
                <c:pt idx="59">
                  <c:v>759.00400000000002</c:v>
                </c:pt>
                <c:pt idx="60">
                  <c:v>759.00099999999998</c:v>
                </c:pt>
                <c:pt idx="61">
                  <c:v>759</c:v>
                </c:pt>
                <c:pt idx="62">
                  <c:v>758.99800000000005</c:v>
                </c:pt>
                <c:pt idx="63">
                  <c:v>758.995</c:v>
                </c:pt>
                <c:pt idx="64">
                  <c:v>758.99099999999999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759.34299999999996</c:v>
                </c:pt>
                <c:pt idx="1">
                  <c:v>759.34100000000001</c:v>
                </c:pt>
                <c:pt idx="2">
                  <c:v>759.34</c:v>
                </c:pt>
                <c:pt idx="3">
                  <c:v>759.33500000000004</c:v>
                </c:pt>
                <c:pt idx="4">
                  <c:v>759.33500000000004</c:v>
                </c:pt>
                <c:pt idx="5">
                  <c:v>759.33399999999995</c:v>
                </c:pt>
                <c:pt idx="6">
                  <c:v>759.33399999999995</c:v>
                </c:pt>
                <c:pt idx="7">
                  <c:v>759.33299999999997</c:v>
                </c:pt>
                <c:pt idx="8">
                  <c:v>759.33199999999999</c:v>
                </c:pt>
                <c:pt idx="9">
                  <c:v>759.33299999999997</c:v>
                </c:pt>
                <c:pt idx="10">
                  <c:v>759.33299999999997</c:v>
                </c:pt>
                <c:pt idx="11">
                  <c:v>759.33199999999999</c:v>
                </c:pt>
                <c:pt idx="12">
                  <c:v>759.33299999999997</c:v>
                </c:pt>
                <c:pt idx="13">
                  <c:v>759.33399999999995</c:v>
                </c:pt>
                <c:pt idx="14">
                  <c:v>759.33299999999997</c:v>
                </c:pt>
                <c:pt idx="15">
                  <c:v>759.33399999999995</c:v>
                </c:pt>
                <c:pt idx="16">
                  <c:v>759.33399999999995</c:v>
                </c:pt>
                <c:pt idx="17">
                  <c:v>759.33500000000004</c:v>
                </c:pt>
                <c:pt idx="18">
                  <c:v>759.33699999999999</c:v>
                </c:pt>
                <c:pt idx="19">
                  <c:v>759.33600000000001</c:v>
                </c:pt>
                <c:pt idx="20">
                  <c:v>759.33699999999999</c:v>
                </c:pt>
                <c:pt idx="21">
                  <c:v>759.33699999999999</c:v>
                </c:pt>
                <c:pt idx="22">
                  <c:v>759.33799999999997</c:v>
                </c:pt>
                <c:pt idx="23">
                  <c:v>759.33699999999999</c:v>
                </c:pt>
                <c:pt idx="24">
                  <c:v>759.33900000000006</c:v>
                </c:pt>
                <c:pt idx="25">
                  <c:v>759.33900000000006</c:v>
                </c:pt>
                <c:pt idx="26">
                  <c:v>759.33799999999997</c:v>
                </c:pt>
                <c:pt idx="27">
                  <c:v>759.33699999999999</c:v>
                </c:pt>
                <c:pt idx="28">
                  <c:v>759.34</c:v>
                </c:pt>
                <c:pt idx="29">
                  <c:v>759.34</c:v>
                </c:pt>
                <c:pt idx="30">
                  <c:v>759.34100000000001</c:v>
                </c:pt>
                <c:pt idx="31">
                  <c:v>759.33900000000006</c:v>
                </c:pt>
                <c:pt idx="32">
                  <c:v>759.34</c:v>
                </c:pt>
                <c:pt idx="33">
                  <c:v>759.34</c:v>
                </c:pt>
                <c:pt idx="34">
                  <c:v>759.33799999999997</c:v>
                </c:pt>
                <c:pt idx="35">
                  <c:v>759.33799999999997</c:v>
                </c:pt>
                <c:pt idx="36">
                  <c:v>759.33799999999997</c:v>
                </c:pt>
                <c:pt idx="37">
                  <c:v>759.34</c:v>
                </c:pt>
                <c:pt idx="38">
                  <c:v>759.33900000000006</c:v>
                </c:pt>
                <c:pt idx="39">
                  <c:v>759.33799999999997</c:v>
                </c:pt>
                <c:pt idx="40">
                  <c:v>759.34</c:v>
                </c:pt>
                <c:pt idx="41">
                  <c:v>759.33799999999997</c:v>
                </c:pt>
                <c:pt idx="42">
                  <c:v>759.34100000000001</c:v>
                </c:pt>
                <c:pt idx="43">
                  <c:v>759.33900000000006</c:v>
                </c:pt>
                <c:pt idx="44">
                  <c:v>759.33900000000006</c:v>
                </c:pt>
                <c:pt idx="45">
                  <c:v>759.33900000000006</c:v>
                </c:pt>
                <c:pt idx="46">
                  <c:v>759.33900000000006</c:v>
                </c:pt>
                <c:pt idx="47">
                  <c:v>759.33799999999997</c:v>
                </c:pt>
                <c:pt idx="48">
                  <c:v>759.34299999999996</c:v>
                </c:pt>
                <c:pt idx="49">
                  <c:v>759.33799999999997</c:v>
                </c:pt>
                <c:pt idx="50">
                  <c:v>759.33699999999999</c:v>
                </c:pt>
                <c:pt idx="51">
                  <c:v>759.33600000000001</c:v>
                </c:pt>
                <c:pt idx="52">
                  <c:v>759.33799999999997</c:v>
                </c:pt>
                <c:pt idx="53">
                  <c:v>759.33600000000001</c:v>
                </c:pt>
                <c:pt idx="54">
                  <c:v>759.33699999999999</c:v>
                </c:pt>
                <c:pt idx="55">
                  <c:v>759.33699999999999</c:v>
                </c:pt>
                <c:pt idx="56">
                  <c:v>759.33699999999999</c:v>
                </c:pt>
                <c:pt idx="57">
                  <c:v>759.33600000000001</c:v>
                </c:pt>
                <c:pt idx="58">
                  <c:v>759.33299999999997</c:v>
                </c:pt>
                <c:pt idx="59">
                  <c:v>759.33500000000004</c:v>
                </c:pt>
                <c:pt idx="60">
                  <c:v>759.33600000000001</c:v>
                </c:pt>
                <c:pt idx="61">
                  <c:v>759.34199999999998</c:v>
                </c:pt>
                <c:pt idx="62">
                  <c:v>759.33799999999997</c:v>
                </c:pt>
                <c:pt idx="63">
                  <c:v>759.31200000000001</c:v>
                </c:pt>
                <c:pt idx="64">
                  <c:v>759.35400000000004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75088"/>
        <c:axId val="235575480"/>
      </c:lineChart>
      <c:catAx>
        <c:axId val="2355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5480"/>
        <c:crosses val="autoZero"/>
        <c:auto val="1"/>
        <c:lblAlgn val="ctr"/>
        <c:lblOffset val="100"/>
        <c:noMultiLvlLbl val="0"/>
      </c:catAx>
      <c:valAx>
        <c:axId val="2355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759.64300000000003</c:v>
                </c:pt>
                <c:pt idx="1">
                  <c:v>759.63100000000009</c:v>
                </c:pt>
                <c:pt idx="2">
                  <c:v>759.60800000000006</c:v>
                </c:pt>
                <c:pt idx="3">
                  <c:v>759.59100000000001</c:v>
                </c:pt>
                <c:pt idx="4">
                  <c:v>759.58100000000002</c:v>
                </c:pt>
                <c:pt idx="5">
                  <c:v>759.57900000000006</c:v>
                </c:pt>
                <c:pt idx="6">
                  <c:v>759.57400000000007</c:v>
                </c:pt>
                <c:pt idx="7">
                  <c:v>759.5630000000001</c:v>
                </c:pt>
                <c:pt idx="8">
                  <c:v>759.55799999999999</c:v>
                </c:pt>
                <c:pt idx="9">
                  <c:v>759.55500000000006</c:v>
                </c:pt>
                <c:pt idx="10">
                  <c:v>759.55400000000009</c:v>
                </c:pt>
                <c:pt idx="11">
                  <c:v>759.55200000000002</c:v>
                </c:pt>
                <c:pt idx="12">
                  <c:v>759.55000000000007</c:v>
                </c:pt>
                <c:pt idx="13">
                  <c:v>759.53500000000008</c:v>
                </c:pt>
                <c:pt idx="14">
                  <c:v>759.53300000000002</c:v>
                </c:pt>
                <c:pt idx="15">
                  <c:v>759.53100000000006</c:v>
                </c:pt>
                <c:pt idx="16">
                  <c:v>759.53600000000006</c:v>
                </c:pt>
                <c:pt idx="17">
                  <c:v>759.53800000000001</c:v>
                </c:pt>
                <c:pt idx="18">
                  <c:v>759.53800000000001</c:v>
                </c:pt>
                <c:pt idx="19">
                  <c:v>759.54200000000003</c:v>
                </c:pt>
                <c:pt idx="20">
                  <c:v>759.54500000000007</c:v>
                </c:pt>
                <c:pt idx="21">
                  <c:v>759.54600000000005</c:v>
                </c:pt>
                <c:pt idx="22">
                  <c:v>759.54900000000009</c:v>
                </c:pt>
                <c:pt idx="23">
                  <c:v>759.553</c:v>
                </c:pt>
                <c:pt idx="24">
                  <c:v>759.55500000000006</c:v>
                </c:pt>
                <c:pt idx="25">
                  <c:v>759.553</c:v>
                </c:pt>
                <c:pt idx="26">
                  <c:v>759.55799999999999</c:v>
                </c:pt>
                <c:pt idx="27">
                  <c:v>759.55799999999999</c:v>
                </c:pt>
                <c:pt idx="28">
                  <c:v>759.55700000000002</c:v>
                </c:pt>
                <c:pt idx="29">
                  <c:v>759.56000000000006</c:v>
                </c:pt>
                <c:pt idx="30">
                  <c:v>759.55799999999999</c:v>
                </c:pt>
                <c:pt idx="31">
                  <c:v>759.5630000000001</c:v>
                </c:pt>
                <c:pt idx="32">
                  <c:v>759.5630000000001</c:v>
                </c:pt>
                <c:pt idx="33">
                  <c:v>759.56400000000008</c:v>
                </c:pt>
                <c:pt idx="34">
                  <c:v>759.56600000000003</c:v>
                </c:pt>
                <c:pt idx="35">
                  <c:v>759.56500000000005</c:v>
                </c:pt>
                <c:pt idx="36">
                  <c:v>759.56600000000003</c:v>
                </c:pt>
                <c:pt idx="37">
                  <c:v>759.56600000000003</c:v>
                </c:pt>
                <c:pt idx="38">
                  <c:v>759.56700000000001</c:v>
                </c:pt>
                <c:pt idx="39">
                  <c:v>759.56500000000005</c:v>
                </c:pt>
                <c:pt idx="40">
                  <c:v>759.56700000000001</c:v>
                </c:pt>
                <c:pt idx="41">
                  <c:v>759.56700000000001</c:v>
                </c:pt>
                <c:pt idx="42">
                  <c:v>759.56500000000005</c:v>
                </c:pt>
                <c:pt idx="43">
                  <c:v>759.56400000000008</c:v>
                </c:pt>
                <c:pt idx="44">
                  <c:v>759.56200000000001</c:v>
                </c:pt>
                <c:pt idx="45">
                  <c:v>759.56200000000001</c:v>
                </c:pt>
                <c:pt idx="46">
                  <c:v>759.56600000000003</c:v>
                </c:pt>
                <c:pt idx="47">
                  <c:v>759.56900000000007</c:v>
                </c:pt>
                <c:pt idx="48">
                  <c:v>759.56700000000001</c:v>
                </c:pt>
                <c:pt idx="49">
                  <c:v>759.5630000000001</c:v>
                </c:pt>
                <c:pt idx="50">
                  <c:v>759.56600000000003</c:v>
                </c:pt>
                <c:pt idx="51">
                  <c:v>759.56400000000008</c:v>
                </c:pt>
                <c:pt idx="52">
                  <c:v>759.57400000000007</c:v>
                </c:pt>
                <c:pt idx="53">
                  <c:v>759.577</c:v>
                </c:pt>
                <c:pt idx="54">
                  <c:v>759.58199999999999</c:v>
                </c:pt>
                <c:pt idx="55">
                  <c:v>759.58300000000008</c:v>
                </c:pt>
                <c:pt idx="56">
                  <c:v>759.59</c:v>
                </c:pt>
                <c:pt idx="57">
                  <c:v>759.60400000000004</c:v>
                </c:pt>
                <c:pt idx="58">
                  <c:v>759.61300000000006</c:v>
                </c:pt>
                <c:pt idx="59">
                  <c:v>759.61700000000008</c:v>
                </c:pt>
                <c:pt idx="60">
                  <c:v>759.62300000000005</c:v>
                </c:pt>
                <c:pt idx="61">
                  <c:v>759.62800000000004</c:v>
                </c:pt>
                <c:pt idx="62">
                  <c:v>759.63700000000006</c:v>
                </c:pt>
                <c:pt idx="63">
                  <c:v>759.66200000000003</c:v>
                </c:pt>
                <c:pt idx="64">
                  <c:v>759.68100000000004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759.22400000000005</c:v>
                </c:pt>
                <c:pt idx="1">
                  <c:v>759.22799999999995</c:v>
                </c:pt>
                <c:pt idx="2">
                  <c:v>759.23</c:v>
                </c:pt>
                <c:pt idx="3">
                  <c:v>759.23199999999997</c:v>
                </c:pt>
                <c:pt idx="4">
                  <c:v>759.23299999999995</c:v>
                </c:pt>
                <c:pt idx="5">
                  <c:v>759.23400000000004</c:v>
                </c:pt>
                <c:pt idx="6">
                  <c:v>759.23599999999999</c:v>
                </c:pt>
                <c:pt idx="7">
                  <c:v>759.23500000000001</c:v>
                </c:pt>
                <c:pt idx="8">
                  <c:v>759.23599999999999</c:v>
                </c:pt>
                <c:pt idx="9">
                  <c:v>759.23599999999999</c:v>
                </c:pt>
                <c:pt idx="10">
                  <c:v>759.23699999999997</c:v>
                </c:pt>
                <c:pt idx="11">
                  <c:v>759.23800000000006</c:v>
                </c:pt>
                <c:pt idx="12">
                  <c:v>759.23800000000006</c:v>
                </c:pt>
                <c:pt idx="13">
                  <c:v>759.23800000000006</c:v>
                </c:pt>
                <c:pt idx="14">
                  <c:v>759.23800000000006</c:v>
                </c:pt>
                <c:pt idx="15">
                  <c:v>759.23800000000006</c:v>
                </c:pt>
                <c:pt idx="16">
                  <c:v>759.23900000000003</c:v>
                </c:pt>
                <c:pt idx="17">
                  <c:v>759.24</c:v>
                </c:pt>
                <c:pt idx="18">
                  <c:v>759.24</c:v>
                </c:pt>
                <c:pt idx="19">
                  <c:v>759.24</c:v>
                </c:pt>
                <c:pt idx="20">
                  <c:v>759.24</c:v>
                </c:pt>
                <c:pt idx="21">
                  <c:v>759.24</c:v>
                </c:pt>
                <c:pt idx="22">
                  <c:v>759.24099999999999</c:v>
                </c:pt>
                <c:pt idx="23">
                  <c:v>759.24199999999996</c:v>
                </c:pt>
                <c:pt idx="24">
                  <c:v>759.24099999999999</c:v>
                </c:pt>
                <c:pt idx="25">
                  <c:v>759.24</c:v>
                </c:pt>
                <c:pt idx="26">
                  <c:v>759.24199999999996</c:v>
                </c:pt>
                <c:pt idx="27">
                  <c:v>759.24099999999999</c:v>
                </c:pt>
                <c:pt idx="28">
                  <c:v>759.24</c:v>
                </c:pt>
                <c:pt idx="29">
                  <c:v>759.24099999999999</c:v>
                </c:pt>
                <c:pt idx="30">
                  <c:v>759.24199999999996</c:v>
                </c:pt>
                <c:pt idx="31">
                  <c:v>759.24</c:v>
                </c:pt>
                <c:pt idx="32">
                  <c:v>759.24099999999999</c:v>
                </c:pt>
                <c:pt idx="33">
                  <c:v>759.24</c:v>
                </c:pt>
                <c:pt idx="34">
                  <c:v>759.24</c:v>
                </c:pt>
                <c:pt idx="35">
                  <c:v>759.23800000000006</c:v>
                </c:pt>
                <c:pt idx="36">
                  <c:v>759.24</c:v>
                </c:pt>
                <c:pt idx="37">
                  <c:v>759.24</c:v>
                </c:pt>
                <c:pt idx="38">
                  <c:v>759.23699999999997</c:v>
                </c:pt>
                <c:pt idx="39">
                  <c:v>759.23800000000006</c:v>
                </c:pt>
                <c:pt idx="40">
                  <c:v>759.23699999999997</c:v>
                </c:pt>
                <c:pt idx="41">
                  <c:v>759.23599999999999</c:v>
                </c:pt>
                <c:pt idx="42">
                  <c:v>759.23599999999999</c:v>
                </c:pt>
                <c:pt idx="43">
                  <c:v>759.23500000000001</c:v>
                </c:pt>
                <c:pt idx="44">
                  <c:v>759.23500000000001</c:v>
                </c:pt>
                <c:pt idx="45">
                  <c:v>759.23299999999995</c:v>
                </c:pt>
                <c:pt idx="46">
                  <c:v>759.23199999999997</c:v>
                </c:pt>
                <c:pt idx="47">
                  <c:v>759.23299999999995</c:v>
                </c:pt>
                <c:pt idx="48">
                  <c:v>759.23199999999997</c:v>
                </c:pt>
                <c:pt idx="49">
                  <c:v>759.23099999999999</c:v>
                </c:pt>
                <c:pt idx="50">
                  <c:v>759.23</c:v>
                </c:pt>
                <c:pt idx="51">
                  <c:v>759.22900000000004</c:v>
                </c:pt>
                <c:pt idx="52">
                  <c:v>759.22699999999998</c:v>
                </c:pt>
                <c:pt idx="53">
                  <c:v>759.226</c:v>
                </c:pt>
                <c:pt idx="54">
                  <c:v>759.226</c:v>
                </c:pt>
                <c:pt idx="55">
                  <c:v>759.22299999999996</c:v>
                </c:pt>
                <c:pt idx="56">
                  <c:v>759.22299999999996</c:v>
                </c:pt>
                <c:pt idx="57">
                  <c:v>759.221</c:v>
                </c:pt>
                <c:pt idx="58">
                  <c:v>759.21900000000005</c:v>
                </c:pt>
                <c:pt idx="59">
                  <c:v>759.21799999999996</c:v>
                </c:pt>
                <c:pt idx="60">
                  <c:v>759.21699999999998</c:v>
                </c:pt>
                <c:pt idx="61">
                  <c:v>759.21400000000006</c:v>
                </c:pt>
                <c:pt idx="62">
                  <c:v>759.21100000000001</c:v>
                </c:pt>
                <c:pt idx="63">
                  <c:v>759.20799999999997</c:v>
                </c:pt>
                <c:pt idx="64">
                  <c:v>759.20500000000004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759.64300000000003</c:v>
                </c:pt>
                <c:pt idx="1">
                  <c:v>759.64</c:v>
                </c:pt>
                <c:pt idx="2">
                  <c:v>759.63800000000003</c:v>
                </c:pt>
                <c:pt idx="3">
                  <c:v>759.63699999999994</c:v>
                </c:pt>
                <c:pt idx="4">
                  <c:v>759.63499999999999</c:v>
                </c:pt>
                <c:pt idx="5">
                  <c:v>759.63499999999999</c:v>
                </c:pt>
                <c:pt idx="6">
                  <c:v>759.63599999999997</c:v>
                </c:pt>
                <c:pt idx="7">
                  <c:v>759.63699999999994</c:v>
                </c:pt>
                <c:pt idx="8">
                  <c:v>759.63599999999997</c:v>
                </c:pt>
                <c:pt idx="9">
                  <c:v>759.63599999999997</c:v>
                </c:pt>
                <c:pt idx="10">
                  <c:v>759.63499999999999</c:v>
                </c:pt>
                <c:pt idx="11">
                  <c:v>759.63599999999997</c:v>
                </c:pt>
                <c:pt idx="12">
                  <c:v>759.63900000000001</c:v>
                </c:pt>
                <c:pt idx="13">
                  <c:v>759.63699999999994</c:v>
                </c:pt>
                <c:pt idx="14">
                  <c:v>759.63699999999994</c:v>
                </c:pt>
                <c:pt idx="15">
                  <c:v>759.63699999999994</c:v>
                </c:pt>
                <c:pt idx="16">
                  <c:v>759.64</c:v>
                </c:pt>
                <c:pt idx="17">
                  <c:v>759.64099999999996</c:v>
                </c:pt>
                <c:pt idx="18">
                  <c:v>759.64</c:v>
                </c:pt>
                <c:pt idx="19">
                  <c:v>759.64</c:v>
                </c:pt>
                <c:pt idx="20">
                  <c:v>759.64300000000003</c:v>
                </c:pt>
                <c:pt idx="21">
                  <c:v>759.64300000000003</c:v>
                </c:pt>
                <c:pt idx="22">
                  <c:v>759.64499999999998</c:v>
                </c:pt>
                <c:pt idx="23">
                  <c:v>759.64400000000001</c:v>
                </c:pt>
                <c:pt idx="24">
                  <c:v>759.64499999999998</c:v>
                </c:pt>
                <c:pt idx="25">
                  <c:v>759.64300000000003</c:v>
                </c:pt>
                <c:pt idx="26">
                  <c:v>759.64499999999998</c:v>
                </c:pt>
                <c:pt idx="27">
                  <c:v>759.64499999999998</c:v>
                </c:pt>
                <c:pt idx="28">
                  <c:v>759.649</c:v>
                </c:pt>
                <c:pt idx="29">
                  <c:v>759.64700000000005</c:v>
                </c:pt>
                <c:pt idx="30">
                  <c:v>759.65099999999995</c:v>
                </c:pt>
                <c:pt idx="31">
                  <c:v>759.65</c:v>
                </c:pt>
                <c:pt idx="32">
                  <c:v>759.65</c:v>
                </c:pt>
                <c:pt idx="33">
                  <c:v>759.65099999999995</c:v>
                </c:pt>
                <c:pt idx="34">
                  <c:v>759.65099999999995</c:v>
                </c:pt>
                <c:pt idx="35">
                  <c:v>759.649</c:v>
                </c:pt>
                <c:pt idx="36">
                  <c:v>759.65200000000004</c:v>
                </c:pt>
                <c:pt idx="37">
                  <c:v>759.65200000000004</c:v>
                </c:pt>
                <c:pt idx="38">
                  <c:v>759.654</c:v>
                </c:pt>
                <c:pt idx="39">
                  <c:v>759.65200000000004</c:v>
                </c:pt>
                <c:pt idx="40">
                  <c:v>759.654</c:v>
                </c:pt>
                <c:pt idx="41">
                  <c:v>759.65300000000002</c:v>
                </c:pt>
                <c:pt idx="42">
                  <c:v>759.654</c:v>
                </c:pt>
                <c:pt idx="43">
                  <c:v>759.65300000000002</c:v>
                </c:pt>
                <c:pt idx="44">
                  <c:v>759.654</c:v>
                </c:pt>
                <c:pt idx="45">
                  <c:v>759.65499999999997</c:v>
                </c:pt>
                <c:pt idx="46">
                  <c:v>759.65599999999995</c:v>
                </c:pt>
                <c:pt idx="47">
                  <c:v>759.654</c:v>
                </c:pt>
                <c:pt idx="48">
                  <c:v>759.65499999999997</c:v>
                </c:pt>
                <c:pt idx="49">
                  <c:v>759.65300000000002</c:v>
                </c:pt>
                <c:pt idx="50">
                  <c:v>759.65300000000002</c:v>
                </c:pt>
                <c:pt idx="51">
                  <c:v>759.65200000000004</c:v>
                </c:pt>
                <c:pt idx="52">
                  <c:v>759.65499999999997</c:v>
                </c:pt>
                <c:pt idx="53">
                  <c:v>759.65300000000002</c:v>
                </c:pt>
                <c:pt idx="54">
                  <c:v>759.65499999999997</c:v>
                </c:pt>
                <c:pt idx="55">
                  <c:v>759.65499999999997</c:v>
                </c:pt>
                <c:pt idx="56">
                  <c:v>759.654</c:v>
                </c:pt>
                <c:pt idx="57">
                  <c:v>759.654</c:v>
                </c:pt>
                <c:pt idx="58">
                  <c:v>759.65200000000004</c:v>
                </c:pt>
                <c:pt idx="59">
                  <c:v>759.65599999999995</c:v>
                </c:pt>
                <c:pt idx="60">
                  <c:v>759.65200000000004</c:v>
                </c:pt>
                <c:pt idx="61">
                  <c:v>759.654</c:v>
                </c:pt>
                <c:pt idx="62">
                  <c:v>759.63900000000001</c:v>
                </c:pt>
                <c:pt idx="63">
                  <c:v>759.64499999999998</c:v>
                </c:pt>
                <c:pt idx="64">
                  <c:v>759.66700000000003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76264"/>
        <c:axId val="235576656"/>
      </c:lineChart>
      <c:catAx>
        <c:axId val="23557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6656"/>
        <c:crosses val="autoZero"/>
        <c:auto val="1"/>
        <c:lblAlgn val="ctr"/>
        <c:lblOffset val="100"/>
        <c:noMultiLvlLbl val="0"/>
      </c:catAx>
      <c:valAx>
        <c:axId val="235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8.9999999999008651E-3</c:v>
                </c:pt>
                <c:pt idx="2">
                  <c:v>2.9999999999972715E-2</c:v>
                </c:pt>
                <c:pt idx="3">
                  <c:v>4.5999999999935426E-2</c:v>
                </c:pt>
                <c:pt idx="4">
                  <c:v>5.3999999999973625E-2</c:v>
                </c:pt>
                <c:pt idx="5">
                  <c:v>5.5999999999926331E-2</c:v>
                </c:pt>
                <c:pt idx="6">
                  <c:v>6.1999999999898137E-2</c:v>
                </c:pt>
                <c:pt idx="7">
                  <c:v>7.3999999999841748E-2</c:v>
                </c:pt>
                <c:pt idx="8">
                  <c:v>7.7999999999974534E-2</c:v>
                </c:pt>
                <c:pt idx="9">
                  <c:v>8.0999999999903594E-2</c:v>
                </c:pt>
                <c:pt idx="10">
                  <c:v>8.0999999999903594E-2</c:v>
                </c:pt>
                <c:pt idx="11">
                  <c:v>8.399999999994634E-2</c:v>
                </c:pt>
                <c:pt idx="12">
                  <c:v>8.8999999999941792E-2</c:v>
                </c:pt>
                <c:pt idx="13">
                  <c:v>0.10199999999986176</c:v>
                </c:pt>
                <c:pt idx="14">
                  <c:v>0.10399999999992815</c:v>
                </c:pt>
                <c:pt idx="15">
                  <c:v>0.10599999999988086</c:v>
                </c:pt>
                <c:pt idx="16">
                  <c:v>0.10399999999992815</c:v>
                </c:pt>
                <c:pt idx="17">
                  <c:v>0.1029999999999518</c:v>
                </c:pt>
                <c:pt idx="18">
                  <c:v>0.10199999999997544</c:v>
                </c:pt>
                <c:pt idx="19">
                  <c:v>9.7999999999956344E-2</c:v>
                </c:pt>
                <c:pt idx="20">
                  <c:v>9.7999999999956344E-2</c:v>
                </c:pt>
                <c:pt idx="21">
                  <c:v>9.6999999999979991E-2</c:v>
                </c:pt>
                <c:pt idx="22">
                  <c:v>9.5999999999889951E-2</c:v>
                </c:pt>
                <c:pt idx="23">
                  <c:v>9.1000000000008185E-2</c:v>
                </c:pt>
                <c:pt idx="24">
                  <c:v>8.9999999999918145E-2</c:v>
                </c:pt>
                <c:pt idx="25">
                  <c:v>9.0000000000031832E-2</c:v>
                </c:pt>
                <c:pt idx="26">
                  <c:v>8.6999999999989086E-2</c:v>
                </c:pt>
                <c:pt idx="27">
                  <c:v>8.6999999999989086E-2</c:v>
                </c:pt>
                <c:pt idx="28">
                  <c:v>9.1999999999984539E-2</c:v>
                </c:pt>
                <c:pt idx="29">
                  <c:v>8.6999999999989086E-2</c:v>
                </c:pt>
                <c:pt idx="30">
                  <c:v>9.2999999999960892E-2</c:v>
                </c:pt>
                <c:pt idx="31">
                  <c:v>8.6999999999875399E-2</c:v>
                </c:pt>
                <c:pt idx="32">
                  <c:v>8.6999999999875399E-2</c:v>
                </c:pt>
                <c:pt idx="33">
                  <c:v>8.6999999999875399E-2</c:v>
                </c:pt>
                <c:pt idx="34">
                  <c:v>8.4999999999922693E-2</c:v>
                </c:pt>
                <c:pt idx="35">
                  <c:v>8.399999999994634E-2</c:v>
                </c:pt>
                <c:pt idx="36">
                  <c:v>8.6000000000012733E-2</c:v>
                </c:pt>
                <c:pt idx="37">
                  <c:v>8.6000000000012733E-2</c:v>
                </c:pt>
                <c:pt idx="38">
                  <c:v>8.6999999999989086E-2</c:v>
                </c:pt>
                <c:pt idx="39">
                  <c:v>8.6999999999989086E-2</c:v>
                </c:pt>
                <c:pt idx="40">
                  <c:v>8.6999999999989086E-2</c:v>
                </c:pt>
                <c:pt idx="41">
                  <c:v>8.6000000000012733E-2</c:v>
                </c:pt>
                <c:pt idx="42">
                  <c:v>8.8999999999941792E-2</c:v>
                </c:pt>
                <c:pt idx="43">
                  <c:v>8.8999999999941792E-2</c:v>
                </c:pt>
                <c:pt idx="44">
                  <c:v>9.1999999999984539E-2</c:v>
                </c:pt>
                <c:pt idx="45">
                  <c:v>9.2999999999960892E-2</c:v>
                </c:pt>
                <c:pt idx="46">
                  <c:v>8.9999999999918145E-2</c:v>
                </c:pt>
                <c:pt idx="47">
                  <c:v>8.4999999999922693E-2</c:v>
                </c:pt>
                <c:pt idx="48">
                  <c:v>8.7999999999965439E-2</c:v>
                </c:pt>
                <c:pt idx="49">
                  <c:v>8.9999999999918145E-2</c:v>
                </c:pt>
                <c:pt idx="50">
                  <c:v>8.6999999999989086E-2</c:v>
                </c:pt>
                <c:pt idx="51">
                  <c:v>8.7999999999965439E-2</c:v>
                </c:pt>
                <c:pt idx="52">
                  <c:v>8.0999999999903594E-2</c:v>
                </c:pt>
                <c:pt idx="53">
                  <c:v>7.6000000000021828E-2</c:v>
                </c:pt>
                <c:pt idx="54">
                  <c:v>7.2999999999979082E-2</c:v>
                </c:pt>
                <c:pt idx="55">
                  <c:v>7.1999999999889042E-2</c:v>
                </c:pt>
                <c:pt idx="56">
                  <c:v>6.399999999996453E-2</c:v>
                </c:pt>
                <c:pt idx="57">
                  <c:v>4.9999999999954525E-2</c:v>
                </c:pt>
                <c:pt idx="58">
                  <c:v>3.8999999999987267E-2</c:v>
                </c:pt>
                <c:pt idx="59">
                  <c:v>3.899999999987358E-2</c:v>
                </c:pt>
                <c:pt idx="60">
                  <c:v>2.8999999999996362E-2</c:v>
                </c:pt>
                <c:pt idx="61">
                  <c:v>2.5999999999953616E-2</c:v>
                </c:pt>
                <c:pt idx="62">
                  <c:v>1.9999999999527063E-3</c:v>
                </c:pt>
                <c:pt idx="63">
                  <c:v>-1.7000000000052751E-2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-4.9999999998817657E-3</c:v>
                </c:pt>
                <c:pt idx="3">
                  <c:v>-8.9999999999008651E-3</c:v>
                </c:pt>
                <c:pt idx="4">
                  <c:v>-9.9999999998772182E-3</c:v>
                </c:pt>
                <c:pt idx="5">
                  <c:v>-9.9999999999909051E-3</c:v>
                </c:pt>
                <c:pt idx="6">
                  <c:v>-9.9999999999909051E-3</c:v>
                </c:pt>
                <c:pt idx="7">
                  <c:v>-9.9999999999909051E-3</c:v>
                </c:pt>
                <c:pt idx="8">
                  <c:v>-9.9999999998772182E-3</c:v>
                </c:pt>
                <c:pt idx="9">
                  <c:v>-8.9999999999008651E-3</c:v>
                </c:pt>
                <c:pt idx="10">
                  <c:v>-7.9999999999245119E-3</c:v>
                </c:pt>
                <c:pt idx="11">
                  <c:v>-8.9999999999008651E-3</c:v>
                </c:pt>
                <c:pt idx="12">
                  <c:v>-7.9999999999245119E-3</c:v>
                </c:pt>
                <c:pt idx="13">
                  <c:v>-6.9999999999481588E-3</c:v>
                </c:pt>
                <c:pt idx="14">
                  <c:v>-6.9999999999481588E-3</c:v>
                </c:pt>
                <c:pt idx="15">
                  <c:v>-9.0000000000145519E-3</c:v>
                </c:pt>
                <c:pt idx="16">
                  <c:v>-7.9999999999245119E-3</c:v>
                </c:pt>
                <c:pt idx="17">
                  <c:v>-8.9999999999008651E-3</c:v>
                </c:pt>
                <c:pt idx="18">
                  <c:v>-5.9999999999718057E-3</c:v>
                </c:pt>
                <c:pt idx="19">
                  <c:v>-8.9999999999008651E-3</c:v>
                </c:pt>
                <c:pt idx="20">
                  <c:v>-7.9999999999245119E-3</c:v>
                </c:pt>
                <c:pt idx="21">
                  <c:v>-6.9999999999481588E-3</c:v>
                </c:pt>
                <c:pt idx="22">
                  <c:v>-6.9999999999481588E-3</c:v>
                </c:pt>
                <c:pt idx="23">
                  <c:v>-8.9999999999008651E-3</c:v>
                </c:pt>
                <c:pt idx="24">
                  <c:v>-5.9999999998581188E-3</c:v>
                </c:pt>
                <c:pt idx="25">
                  <c:v>-5.9999999998581188E-3</c:v>
                </c:pt>
                <c:pt idx="26">
                  <c:v>-6.9999999999481588E-3</c:v>
                </c:pt>
                <c:pt idx="27">
                  <c:v>-6.9999999999481588E-3</c:v>
                </c:pt>
                <c:pt idx="28">
                  <c:v>-3.9999999999054126E-3</c:v>
                </c:pt>
                <c:pt idx="29">
                  <c:v>-4.9999999998817657E-3</c:v>
                </c:pt>
                <c:pt idx="30">
                  <c:v>-4.9999999998817657E-3</c:v>
                </c:pt>
                <c:pt idx="31">
                  <c:v>-5.9999999998581188E-3</c:v>
                </c:pt>
                <c:pt idx="32">
                  <c:v>-6.999999999834472E-3</c:v>
                </c:pt>
                <c:pt idx="33">
                  <c:v>-6.999999999834472E-3</c:v>
                </c:pt>
                <c:pt idx="34">
                  <c:v>-8.9999999999008651E-3</c:v>
                </c:pt>
                <c:pt idx="35">
                  <c:v>-9.9999999999909051E-3</c:v>
                </c:pt>
                <c:pt idx="36">
                  <c:v>-1.1999999999943611E-2</c:v>
                </c:pt>
                <c:pt idx="37">
                  <c:v>-8.9999999999008651E-3</c:v>
                </c:pt>
                <c:pt idx="38">
                  <c:v>-6.999999999834472E-3</c:v>
                </c:pt>
                <c:pt idx="39">
                  <c:v>-8.9999999999008651E-3</c:v>
                </c:pt>
                <c:pt idx="40">
                  <c:v>-5.9999999998581188E-3</c:v>
                </c:pt>
                <c:pt idx="41">
                  <c:v>-7.9999999999245119E-3</c:v>
                </c:pt>
                <c:pt idx="42">
                  <c:v>-4.9999999998817657E-3</c:v>
                </c:pt>
                <c:pt idx="43">
                  <c:v>-6.999999999834472E-3</c:v>
                </c:pt>
                <c:pt idx="44">
                  <c:v>-5.9999999998581188E-3</c:v>
                </c:pt>
                <c:pt idx="45">
                  <c:v>-3.9999999999054126E-3</c:v>
                </c:pt>
                <c:pt idx="46">
                  <c:v>-3.9999999999054126E-3</c:v>
                </c:pt>
                <c:pt idx="47">
                  <c:v>-3.9999999999054126E-3</c:v>
                </c:pt>
                <c:pt idx="48">
                  <c:v>4.9999999999954525E-3</c:v>
                </c:pt>
                <c:pt idx="49">
                  <c:v>2.0000000000663931E-3</c:v>
                </c:pt>
                <c:pt idx="50">
                  <c:v>3.0000000000427463E-3</c:v>
                </c:pt>
                <c:pt idx="51">
                  <c:v>3.0000000001564331E-3</c:v>
                </c:pt>
                <c:pt idx="52">
                  <c:v>4.0000000000190994E-3</c:v>
                </c:pt>
                <c:pt idx="53">
                  <c:v>2.0000000000663931E-3</c:v>
                </c:pt>
                <c:pt idx="54">
                  <c:v>1.00000000009004E-3</c:v>
                </c:pt>
                <c:pt idx="55">
                  <c:v>4.0000000001327862E-3</c:v>
                </c:pt>
                <c:pt idx="56">
                  <c:v>3.0000000000427463E-3</c:v>
                </c:pt>
                <c:pt idx="57">
                  <c:v>4.0000000001327862E-3</c:v>
                </c:pt>
                <c:pt idx="58">
                  <c:v>-9.9999999997635314E-4</c:v>
                </c:pt>
                <c:pt idx="59">
                  <c:v>2.00000000018008E-3</c:v>
                </c:pt>
                <c:pt idx="60">
                  <c:v>6.0000000000854925E-3</c:v>
                </c:pt>
                <c:pt idx="61">
                  <c:v>1.2000000000057298E-2</c:v>
                </c:pt>
                <c:pt idx="62">
                  <c:v>1.0000000000104592E-2</c:v>
                </c:pt>
                <c:pt idx="63">
                  <c:v>-1.0999999999853571E-2</c:v>
                </c:pt>
                <c:pt idx="64">
                  <c:v>3.3000000000129148E-2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74696"/>
        <c:axId val="235574304"/>
      </c:lineChart>
      <c:catAx>
        <c:axId val="23557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4304"/>
        <c:crosses val="autoZero"/>
        <c:auto val="1"/>
        <c:lblAlgn val="ctr"/>
        <c:lblOffset val="100"/>
        <c:noMultiLvlLbl val="0"/>
      </c:catAx>
      <c:valAx>
        <c:axId val="2355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60BD9C1-8BEC-4D1F-A394-9993DDB7D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CAD0994-65AB-4F50-90B4-F9380F60E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A556242-DA76-434F-A506-12A553304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1749D39-EAAB-4D3B-98C1-4F972FAA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721.28099999999995</v>
      </c>
      <c r="D3">
        <f>G3-C3</f>
        <v>0.12000000000000455</v>
      </c>
      <c r="E3">
        <v>0</v>
      </c>
      <c r="F3">
        <v>110</v>
      </c>
      <c r="G3">
        <v>721.40099999999995</v>
      </c>
      <c r="H3">
        <f>G3-D$3</f>
        <v>721.28099999999995</v>
      </c>
      <c r="I3">
        <v>0</v>
      </c>
      <c r="J3">
        <v>110</v>
      </c>
      <c r="K3">
        <v>720.77499999999998</v>
      </c>
      <c r="M3" s="1">
        <f>IF($D$4&lt;&gt;"",D3,C3)-IF($O$4&lt;&gt;"",O3,IF($H$4&lt;&gt;"",H3,G3))</f>
        <v>0</v>
      </c>
      <c r="N3" s="1">
        <f>IF($H$4&lt;&gt;"",H3,G3)-IF($L$4&lt;&gt;"",L3,K3)</f>
        <v>0.50599999999997181</v>
      </c>
      <c r="U3">
        <v>0</v>
      </c>
      <c r="V3">
        <v>120</v>
      </c>
      <c r="W3">
        <v>721.48</v>
      </c>
      <c r="X3">
        <f>AA3-W3</f>
        <v>0.1129999999999427</v>
      </c>
      <c r="Y3">
        <v>0</v>
      </c>
      <c r="Z3">
        <v>110</v>
      </c>
      <c r="AA3">
        <v>721.59299999999996</v>
      </c>
      <c r="AB3">
        <f>AA3-X$3</f>
        <v>721.48</v>
      </c>
      <c r="AC3">
        <v>0</v>
      </c>
      <c r="AD3">
        <v>110</v>
      </c>
      <c r="AE3">
        <v>721.17100000000005</v>
      </c>
      <c r="AG3" s="1">
        <f>IF($X$4&lt;&gt;"",X3,W3)-IF($AI$4&lt;&gt;"",AI3,IF($AB$4&lt;&gt;"",AB3,AA3))</f>
        <v>0</v>
      </c>
      <c r="AH3" s="1">
        <f>IF($AB$4&lt;&gt;"",AB3,AA3)-IF($AF$4&lt;&gt;"",AF3,AE3)</f>
        <v>0.30899999999996908</v>
      </c>
    </row>
    <row r="4" spans="1:34" x14ac:dyDescent="0.25">
      <c r="A4">
        <v>1</v>
      </c>
      <c r="B4">
        <v>145</v>
      </c>
      <c r="C4">
        <v>721.28099999999995</v>
      </c>
      <c r="E4">
        <v>1</v>
      </c>
      <c r="F4">
        <v>135</v>
      </c>
      <c r="G4">
        <v>721.36099999999999</v>
      </c>
      <c r="H4">
        <f t="shared" ref="H4:H67" si="0">G4-D$3</f>
        <v>721.24099999999999</v>
      </c>
      <c r="I4">
        <v>1</v>
      </c>
      <c r="J4">
        <v>135</v>
      </c>
      <c r="K4">
        <v>720.78300000000002</v>
      </c>
      <c r="M4" s="1">
        <f t="shared" ref="M4:M67" si="1">IF($D$4&lt;&gt;"",D4,C4)-IF($O$4&lt;&gt;"",O4,IF($H$4&lt;&gt;"",H4,G4))</f>
        <v>3.999999999996362E-2</v>
      </c>
      <c r="N4" s="1">
        <f t="shared" ref="N4:N67" si="2">IF($H$4&lt;&gt;"",H4,G4)-IF($L$4&lt;&gt;"",L4,K4)</f>
        <v>0.45799999999996999</v>
      </c>
      <c r="U4">
        <v>1</v>
      </c>
      <c r="V4">
        <v>145</v>
      </c>
      <c r="W4">
        <v>721.48599999999999</v>
      </c>
      <c r="Y4">
        <v>1</v>
      </c>
      <c r="Z4">
        <v>135</v>
      </c>
      <c r="AA4">
        <v>721.57100000000003</v>
      </c>
      <c r="AB4">
        <f t="shared" ref="AB4:AB67" si="3">AA4-X$3</f>
        <v>721.45800000000008</v>
      </c>
      <c r="AC4">
        <v>1</v>
      </c>
      <c r="AD4">
        <v>135</v>
      </c>
      <c r="AE4">
        <v>721.17600000000004</v>
      </c>
      <c r="AG4" s="1">
        <f t="shared" ref="AG4:AG67" si="4">IF($X$4&lt;&gt;"",X4,W4)-IF($AI$4&lt;&gt;"",AI4,IF($AB$4&lt;&gt;"",AB4,AA4))</f>
        <v>2.7999999999906322E-2</v>
      </c>
      <c r="AH4" s="1">
        <f t="shared" ref="AH4:AH67" si="5">IF($AB$4&lt;&gt;"",AB4,AA4)-IF($AF$4&lt;&gt;"",AF4,AE4)</f>
        <v>0.28200000000003911</v>
      </c>
    </row>
    <row r="5" spans="1:34" x14ac:dyDescent="0.25">
      <c r="A5">
        <v>2</v>
      </c>
      <c r="B5">
        <v>170</v>
      </c>
      <c r="C5">
        <v>721.28300000000002</v>
      </c>
      <c r="E5">
        <v>2</v>
      </c>
      <c r="F5">
        <v>160</v>
      </c>
      <c r="G5">
        <v>721.32799999999997</v>
      </c>
      <c r="H5">
        <f t="shared" si="0"/>
        <v>721.20799999999997</v>
      </c>
      <c r="I5">
        <v>2</v>
      </c>
      <c r="J5">
        <v>160</v>
      </c>
      <c r="K5">
        <v>720.79</v>
      </c>
      <c r="M5" s="1">
        <f t="shared" si="1"/>
        <v>7.5000000000045475E-2</v>
      </c>
      <c r="N5" s="1">
        <f t="shared" si="2"/>
        <v>0.41800000000000637</v>
      </c>
      <c r="U5">
        <v>2</v>
      </c>
      <c r="V5">
        <v>170</v>
      </c>
      <c r="W5">
        <v>721.48800000000006</v>
      </c>
      <c r="Y5">
        <v>2</v>
      </c>
      <c r="Z5">
        <v>160</v>
      </c>
      <c r="AA5">
        <v>721.54100000000005</v>
      </c>
      <c r="AB5">
        <f t="shared" si="3"/>
        <v>721.42800000000011</v>
      </c>
      <c r="AC5">
        <v>2</v>
      </c>
      <c r="AD5">
        <v>160</v>
      </c>
      <c r="AE5">
        <v>721.18</v>
      </c>
      <c r="AG5" s="1">
        <f t="shared" si="4"/>
        <v>5.999999999994543E-2</v>
      </c>
      <c r="AH5" s="1">
        <f t="shared" si="5"/>
        <v>0.24800000000016098</v>
      </c>
    </row>
    <row r="6" spans="1:34" x14ac:dyDescent="0.25">
      <c r="A6">
        <v>3</v>
      </c>
      <c r="B6">
        <v>195</v>
      </c>
      <c r="C6">
        <v>721.28099999999995</v>
      </c>
      <c r="E6">
        <v>3</v>
      </c>
      <c r="F6">
        <v>185</v>
      </c>
      <c r="G6">
        <v>721.303</v>
      </c>
      <c r="H6">
        <f t="shared" si="0"/>
        <v>721.18299999999999</v>
      </c>
      <c r="I6">
        <v>3</v>
      </c>
      <c r="J6">
        <v>185</v>
      </c>
      <c r="K6">
        <v>720.79600000000005</v>
      </c>
      <c r="M6" s="1">
        <f t="shared" si="1"/>
        <v>9.7999999999956344E-2</v>
      </c>
      <c r="N6" s="1">
        <f t="shared" si="2"/>
        <v>0.38699999999994361</v>
      </c>
      <c r="U6">
        <v>3</v>
      </c>
      <c r="V6">
        <v>195</v>
      </c>
      <c r="W6">
        <v>721.48900000000003</v>
      </c>
      <c r="Y6">
        <v>3</v>
      </c>
      <c r="Z6">
        <v>185</v>
      </c>
      <c r="AA6">
        <v>721.55</v>
      </c>
      <c r="AB6">
        <f t="shared" si="3"/>
        <v>721.43700000000001</v>
      </c>
      <c r="AC6">
        <v>3</v>
      </c>
      <c r="AD6">
        <v>185</v>
      </c>
      <c r="AE6">
        <v>721.18499999999995</v>
      </c>
      <c r="AG6" s="1">
        <f t="shared" si="4"/>
        <v>5.2000000000020918E-2</v>
      </c>
      <c r="AH6" s="1">
        <f t="shared" si="5"/>
        <v>0.25200000000006639</v>
      </c>
    </row>
    <row r="7" spans="1:34" x14ac:dyDescent="0.25">
      <c r="A7">
        <v>4</v>
      </c>
      <c r="B7">
        <v>220</v>
      </c>
      <c r="C7">
        <v>721.28</v>
      </c>
      <c r="E7">
        <v>4</v>
      </c>
      <c r="F7">
        <v>210</v>
      </c>
      <c r="G7">
        <v>721.29200000000003</v>
      </c>
      <c r="H7">
        <f t="shared" si="0"/>
        <v>721.17200000000003</v>
      </c>
      <c r="I7">
        <v>4</v>
      </c>
      <c r="J7">
        <v>210</v>
      </c>
      <c r="K7">
        <v>720.8</v>
      </c>
      <c r="M7" s="1">
        <f t="shared" si="1"/>
        <v>0.10799999999994725</v>
      </c>
      <c r="N7" s="1">
        <f t="shared" si="2"/>
        <v>0.37200000000007094</v>
      </c>
      <c r="U7">
        <v>4</v>
      </c>
      <c r="V7">
        <v>220</v>
      </c>
      <c r="W7">
        <v>721.48900000000003</v>
      </c>
      <c r="Y7">
        <v>4</v>
      </c>
      <c r="Z7">
        <v>210</v>
      </c>
      <c r="AA7">
        <v>721.54399999999998</v>
      </c>
      <c r="AB7">
        <f t="shared" si="3"/>
        <v>721.43100000000004</v>
      </c>
      <c r="AC7">
        <v>4</v>
      </c>
      <c r="AD7">
        <v>210</v>
      </c>
      <c r="AE7">
        <v>721.18899999999996</v>
      </c>
      <c r="AG7" s="1">
        <f t="shared" si="4"/>
        <v>5.7999999999992724E-2</v>
      </c>
      <c r="AH7" s="1">
        <f t="shared" si="5"/>
        <v>0.24200000000007549</v>
      </c>
    </row>
    <row r="8" spans="1:34" x14ac:dyDescent="0.25">
      <c r="A8">
        <v>5</v>
      </c>
      <c r="B8">
        <v>245</v>
      </c>
      <c r="C8">
        <v>721.28399999999999</v>
      </c>
      <c r="E8">
        <v>5</v>
      </c>
      <c r="F8">
        <v>235</v>
      </c>
      <c r="G8">
        <v>721.28</v>
      </c>
      <c r="H8">
        <f t="shared" si="0"/>
        <v>721.16</v>
      </c>
      <c r="I8">
        <v>5</v>
      </c>
      <c r="J8">
        <v>235</v>
      </c>
      <c r="K8">
        <v>720.80399999999997</v>
      </c>
      <c r="M8" s="1">
        <f t="shared" si="1"/>
        <v>0.12400000000002365</v>
      </c>
      <c r="N8" s="1">
        <f t="shared" si="2"/>
        <v>0.35599999999999454</v>
      </c>
      <c r="U8">
        <v>5</v>
      </c>
      <c r="V8">
        <v>245</v>
      </c>
      <c r="W8">
        <v>721.49099999999999</v>
      </c>
      <c r="Y8">
        <v>5</v>
      </c>
      <c r="Z8">
        <v>235</v>
      </c>
      <c r="AA8">
        <v>721.53599999999994</v>
      </c>
      <c r="AB8">
        <f t="shared" si="3"/>
        <v>721.423</v>
      </c>
      <c r="AC8">
        <v>5</v>
      </c>
      <c r="AD8">
        <v>235</v>
      </c>
      <c r="AE8">
        <v>721.19100000000003</v>
      </c>
      <c r="AG8" s="1">
        <f t="shared" si="4"/>
        <v>6.7999999999983629E-2</v>
      </c>
      <c r="AH8" s="1">
        <f t="shared" si="5"/>
        <v>0.2319999999999709</v>
      </c>
    </row>
    <row r="9" spans="1:34" x14ac:dyDescent="0.25">
      <c r="A9">
        <v>6</v>
      </c>
      <c r="B9">
        <v>270</v>
      </c>
      <c r="C9">
        <v>721.28499999999997</v>
      </c>
      <c r="E9">
        <v>6</v>
      </c>
      <c r="F9">
        <v>260</v>
      </c>
      <c r="G9">
        <v>721.28800000000001</v>
      </c>
      <c r="H9">
        <f t="shared" si="0"/>
        <v>721.16800000000001</v>
      </c>
      <c r="I9">
        <v>6</v>
      </c>
      <c r="J9">
        <v>260</v>
      </c>
      <c r="K9">
        <v>720.80899999999997</v>
      </c>
      <c r="M9" s="1">
        <f t="shared" si="1"/>
        <v>0.1169999999999618</v>
      </c>
      <c r="N9" s="1">
        <f t="shared" si="2"/>
        <v>0.35900000000003729</v>
      </c>
      <c r="Q9" t="s">
        <v>4</v>
      </c>
      <c r="R9" t="s">
        <v>5</v>
      </c>
      <c r="U9">
        <v>6</v>
      </c>
      <c r="V9">
        <v>270</v>
      </c>
      <c r="W9">
        <v>721.495</v>
      </c>
      <c r="Y9">
        <v>6</v>
      </c>
      <c r="Z9">
        <v>260</v>
      </c>
      <c r="AA9">
        <v>721.553</v>
      </c>
      <c r="AB9">
        <f t="shared" si="3"/>
        <v>721.44</v>
      </c>
      <c r="AC9">
        <v>6</v>
      </c>
      <c r="AD9">
        <v>260</v>
      </c>
      <c r="AE9">
        <v>721.19500000000005</v>
      </c>
      <c r="AG9" s="1">
        <f t="shared" si="4"/>
        <v>5.4999999999949978E-2</v>
      </c>
      <c r="AH9" s="1">
        <f t="shared" si="5"/>
        <v>0.24500000000000455</v>
      </c>
    </row>
    <row r="10" spans="1:34" x14ac:dyDescent="0.25">
      <c r="A10">
        <v>7</v>
      </c>
      <c r="B10">
        <v>295</v>
      </c>
      <c r="C10">
        <v>721.28599999999994</v>
      </c>
      <c r="E10">
        <v>7</v>
      </c>
      <c r="F10">
        <v>285</v>
      </c>
      <c r="G10">
        <v>721.279</v>
      </c>
      <c r="H10">
        <f t="shared" si="0"/>
        <v>721.15899999999999</v>
      </c>
      <c r="I10">
        <v>7</v>
      </c>
      <c r="J10">
        <v>285</v>
      </c>
      <c r="K10">
        <v>720.81200000000001</v>
      </c>
      <c r="M10" s="1">
        <f t="shared" si="1"/>
        <v>0.12699999999995271</v>
      </c>
      <c r="N10" s="1">
        <f t="shared" si="2"/>
        <v>0.34699999999997999</v>
      </c>
      <c r="P10" t="s">
        <v>3</v>
      </c>
      <c r="Q10">
        <f>MAX(M3:M67)</f>
        <v>0.16800000000000637</v>
      </c>
      <c r="R10">
        <f>MAX(AG3:AG67)</f>
        <v>0.13599999999996726</v>
      </c>
      <c r="U10">
        <v>7</v>
      </c>
      <c r="V10">
        <v>295</v>
      </c>
      <c r="W10">
        <v>721.49800000000005</v>
      </c>
      <c r="Y10">
        <v>7</v>
      </c>
      <c r="Z10">
        <v>285</v>
      </c>
      <c r="AA10">
        <v>721.52599999999995</v>
      </c>
      <c r="AB10">
        <f t="shared" si="3"/>
        <v>721.41300000000001</v>
      </c>
      <c r="AC10">
        <v>7</v>
      </c>
      <c r="AD10">
        <v>285</v>
      </c>
      <c r="AE10">
        <v>721.197</v>
      </c>
      <c r="AG10" s="1">
        <f t="shared" si="4"/>
        <v>8.500000000003638E-2</v>
      </c>
      <c r="AH10" s="1">
        <f t="shared" si="5"/>
        <v>0.21600000000000819</v>
      </c>
    </row>
    <row r="11" spans="1:34" x14ac:dyDescent="0.25">
      <c r="A11">
        <v>8</v>
      </c>
      <c r="B11">
        <v>320</v>
      </c>
      <c r="C11">
        <v>721.28800000000001</v>
      </c>
      <c r="E11">
        <v>8</v>
      </c>
      <c r="F11">
        <v>310</v>
      </c>
      <c r="G11">
        <v>721.28499999999997</v>
      </c>
      <c r="H11">
        <f t="shared" si="0"/>
        <v>721.16499999999996</v>
      </c>
      <c r="I11">
        <v>8</v>
      </c>
      <c r="J11">
        <v>310</v>
      </c>
      <c r="K11">
        <v>720.81700000000001</v>
      </c>
      <c r="M11" s="1">
        <f t="shared" si="1"/>
        <v>0.12300000000004729</v>
      </c>
      <c r="N11" s="1">
        <f t="shared" si="2"/>
        <v>0.34799999999995634</v>
      </c>
      <c r="P11" t="s">
        <v>11</v>
      </c>
      <c r="Q11">
        <f>MIN(N3:N67)</f>
        <v>0.29300000000000637</v>
      </c>
      <c r="R11">
        <f>MIN(AH3:AH67)</f>
        <v>0.16300000000001091</v>
      </c>
      <c r="U11">
        <v>8</v>
      </c>
      <c r="V11">
        <v>320</v>
      </c>
      <c r="W11">
        <v>721.50199999999995</v>
      </c>
      <c r="Y11">
        <v>8</v>
      </c>
      <c r="Z11">
        <v>310</v>
      </c>
      <c r="AA11">
        <v>721.52099999999996</v>
      </c>
      <c r="AB11">
        <f t="shared" si="3"/>
        <v>721.40800000000002</v>
      </c>
      <c r="AC11">
        <v>8</v>
      </c>
      <c r="AD11">
        <v>310</v>
      </c>
      <c r="AE11">
        <v>721.20100000000002</v>
      </c>
      <c r="AG11" s="1">
        <f t="shared" si="4"/>
        <v>9.3999999999937245E-2</v>
      </c>
      <c r="AH11" s="1">
        <f t="shared" si="5"/>
        <v>0.20699999999999363</v>
      </c>
    </row>
    <row r="12" spans="1:34" x14ac:dyDescent="0.25">
      <c r="A12">
        <v>9</v>
      </c>
      <c r="B12">
        <v>345</v>
      </c>
      <c r="C12">
        <v>721.29100000000005</v>
      </c>
      <c r="E12">
        <v>9</v>
      </c>
      <c r="F12">
        <v>335</v>
      </c>
      <c r="G12">
        <v>721.29300000000001</v>
      </c>
      <c r="H12">
        <f t="shared" si="0"/>
        <v>721.173</v>
      </c>
      <c r="I12">
        <v>9</v>
      </c>
      <c r="J12">
        <v>335</v>
      </c>
      <c r="K12">
        <v>720.82</v>
      </c>
      <c r="M12" s="1">
        <f t="shared" si="1"/>
        <v>0.11800000000005184</v>
      </c>
      <c r="N12" s="1">
        <f t="shared" si="2"/>
        <v>0.3529999999999518</v>
      </c>
      <c r="U12">
        <v>9</v>
      </c>
      <c r="V12">
        <v>345</v>
      </c>
      <c r="W12">
        <v>721.50699999999995</v>
      </c>
      <c r="Y12">
        <v>9</v>
      </c>
      <c r="Z12">
        <v>335</v>
      </c>
      <c r="AA12">
        <v>721.53700000000003</v>
      </c>
      <c r="AB12">
        <f t="shared" si="3"/>
        <v>721.42400000000009</v>
      </c>
      <c r="AC12">
        <v>9</v>
      </c>
      <c r="AD12">
        <v>335</v>
      </c>
      <c r="AE12">
        <v>721.20299999999997</v>
      </c>
      <c r="AG12" s="1">
        <f t="shared" si="4"/>
        <v>8.29999999998563E-2</v>
      </c>
      <c r="AH12" s="1">
        <f t="shared" si="5"/>
        <v>0.22100000000011732</v>
      </c>
    </row>
    <row r="13" spans="1:34" x14ac:dyDescent="0.25">
      <c r="A13">
        <v>10</v>
      </c>
      <c r="B13">
        <v>370</v>
      </c>
      <c r="C13">
        <v>721.29300000000001</v>
      </c>
      <c r="E13">
        <v>10</v>
      </c>
      <c r="F13">
        <v>360</v>
      </c>
      <c r="G13">
        <v>721.28399999999999</v>
      </c>
      <c r="H13">
        <f t="shared" si="0"/>
        <v>721.16399999999999</v>
      </c>
      <c r="I13">
        <v>10</v>
      </c>
      <c r="J13">
        <v>360</v>
      </c>
      <c r="K13">
        <v>720.82399999999996</v>
      </c>
      <c r="M13" s="1">
        <f t="shared" si="1"/>
        <v>0.1290000000000191</v>
      </c>
      <c r="N13" s="1">
        <f t="shared" si="2"/>
        <v>0.34000000000003183</v>
      </c>
      <c r="U13">
        <v>10</v>
      </c>
      <c r="V13">
        <v>370</v>
      </c>
      <c r="W13">
        <v>721.50900000000001</v>
      </c>
      <c r="Y13">
        <v>10</v>
      </c>
      <c r="Z13">
        <v>360</v>
      </c>
      <c r="AA13">
        <v>721.529</v>
      </c>
      <c r="AB13">
        <f t="shared" si="3"/>
        <v>721.41600000000005</v>
      </c>
      <c r="AC13">
        <v>10</v>
      </c>
      <c r="AD13">
        <v>360</v>
      </c>
      <c r="AE13">
        <v>721.20699999999999</v>
      </c>
      <c r="AG13" s="1">
        <f t="shared" si="4"/>
        <v>9.2999999999960892E-2</v>
      </c>
      <c r="AH13" s="1">
        <f t="shared" si="5"/>
        <v>0.20900000000006003</v>
      </c>
    </row>
    <row r="14" spans="1:34" x14ac:dyDescent="0.25">
      <c r="A14">
        <v>11</v>
      </c>
      <c r="B14">
        <v>395</v>
      </c>
      <c r="C14">
        <v>721.29399999999998</v>
      </c>
      <c r="E14">
        <v>11</v>
      </c>
      <c r="F14">
        <v>385</v>
      </c>
      <c r="G14">
        <v>721.27700000000004</v>
      </c>
      <c r="H14">
        <f t="shared" si="0"/>
        <v>721.15700000000004</v>
      </c>
      <c r="I14">
        <v>11</v>
      </c>
      <c r="J14">
        <v>385</v>
      </c>
      <c r="K14">
        <v>720.82799999999997</v>
      </c>
      <c r="M14" s="1">
        <f t="shared" si="1"/>
        <v>0.13699999999994361</v>
      </c>
      <c r="N14" s="1">
        <f t="shared" si="2"/>
        <v>0.32900000000006457</v>
      </c>
      <c r="U14">
        <v>11</v>
      </c>
      <c r="V14">
        <v>395</v>
      </c>
      <c r="W14">
        <v>721.50900000000001</v>
      </c>
      <c r="Y14">
        <v>11</v>
      </c>
      <c r="Z14">
        <v>385</v>
      </c>
      <c r="AA14">
        <v>721.51099999999997</v>
      </c>
      <c r="AB14">
        <f t="shared" si="3"/>
        <v>721.39800000000002</v>
      </c>
      <c r="AC14">
        <v>11</v>
      </c>
      <c r="AD14">
        <v>385</v>
      </c>
      <c r="AE14">
        <v>721.20899999999995</v>
      </c>
      <c r="AG14" s="1">
        <f t="shared" si="4"/>
        <v>0.11099999999999</v>
      </c>
      <c r="AH14" s="1">
        <f t="shared" si="5"/>
        <v>0.18900000000007822</v>
      </c>
    </row>
    <row r="15" spans="1:34" x14ac:dyDescent="0.25">
      <c r="A15">
        <v>12</v>
      </c>
      <c r="B15">
        <v>420</v>
      </c>
      <c r="C15">
        <v>721.29899999999998</v>
      </c>
      <c r="E15">
        <v>12</v>
      </c>
      <c r="F15">
        <v>410</v>
      </c>
      <c r="G15">
        <v>721.27599999999995</v>
      </c>
      <c r="H15">
        <f t="shared" si="0"/>
        <v>721.15599999999995</v>
      </c>
      <c r="I15">
        <v>12</v>
      </c>
      <c r="J15">
        <v>410</v>
      </c>
      <c r="K15">
        <v>720.83100000000002</v>
      </c>
      <c r="M15" s="1">
        <f t="shared" si="1"/>
        <v>0.1430000000000291</v>
      </c>
      <c r="N15" s="1">
        <f t="shared" si="2"/>
        <v>0.32499999999993179</v>
      </c>
      <c r="U15">
        <v>12</v>
      </c>
      <c r="V15">
        <v>420</v>
      </c>
      <c r="W15">
        <v>721.51099999999997</v>
      </c>
      <c r="Y15">
        <v>12</v>
      </c>
      <c r="Z15">
        <v>410</v>
      </c>
      <c r="AA15">
        <v>721.51800000000003</v>
      </c>
      <c r="AB15">
        <f t="shared" si="3"/>
        <v>721.40500000000009</v>
      </c>
      <c r="AC15">
        <v>12</v>
      </c>
      <c r="AD15">
        <v>410</v>
      </c>
      <c r="AE15">
        <v>721.21199999999999</v>
      </c>
      <c r="AG15" s="1">
        <f t="shared" si="4"/>
        <v>0.10599999999988086</v>
      </c>
      <c r="AH15" s="1">
        <f t="shared" si="5"/>
        <v>0.19300000000009732</v>
      </c>
    </row>
    <row r="16" spans="1:34" x14ac:dyDescent="0.25">
      <c r="A16">
        <v>13</v>
      </c>
      <c r="B16">
        <v>445</v>
      </c>
      <c r="C16">
        <v>721.30200000000002</v>
      </c>
      <c r="E16">
        <v>13</v>
      </c>
      <c r="F16">
        <v>435</v>
      </c>
      <c r="G16">
        <v>721.26099999999997</v>
      </c>
      <c r="H16">
        <f t="shared" si="0"/>
        <v>721.14099999999996</v>
      </c>
      <c r="I16">
        <v>13</v>
      </c>
      <c r="J16">
        <v>435</v>
      </c>
      <c r="K16">
        <v>720.83399999999995</v>
      </c>
      <c r="M16" s="1">
        <f t="shared" si="1"/>
        <v>0.16100000000005821</v>
      </c>
      <c r="N16" s="1">
        <f t="shared" si="2"/>
        <v>0.30700000000001637</v>
      </c>
      <c r="U16">
        <v>13</v>
      </c>
      <c r="V16">
        <v>445</v>
      </c>
      <c r="W16">
        <v>721.51400000000001</v>
      </c>
      <c r="Y16">
        <v>13</v>
      </c>
      <c r="Z16">
        <v>435</v>
      </c>
      <c r="AA16">
        <v>721.49400000000003</v>
      </c>
      <c r="AB16">
        <f t="shared" si="3"/>
        <v>721.38100000000009</v>
      </c>
      <c r="AC16">
        <v>13</v>
      </c>
      <c r="AD16">
        <v>435</v>
      </c>
      <c r="AE16">
        <v>721.21400000000006</v>
      </c>
      <c r="AG16" s="1">
        <f t="shared" si="4"/>
        <v>0.13299999999992451</v>
      </c>
      <c r="AH16" s="1">
        <f t="shared" si="5"/>
        <v>0.16700000000003001</v>
      </c>
    </row>
    <row r="17" spans="1:34" x14ac:dyDescent="0.25">
      <c r="A17">
        <v>14</v>
      </c>
      <c r="B17">
        <v>470</v>
      </c>
      <c r="C17">
        <v>721.30200000000002</v>
      </c>
      <c r="E17">
        <v>14</v>
      </c>
      <c r="F17">
        <v>460</v>
      </c>
      <c r="G17">
        <v>721.25800000000004</v>
      </c>
      <c r="H17">
        <f t="shared" si="0"/>
        <v>721.13800000000003</v>
      </c>
      <c r="I17">
        <v>14</v>
      </c>
      <c r="J17">
        <v>460</v>
      </c>
      <c r="K17">
        <v>720.83699999999999</v>
      </c>
      <c r="M17" s="1">
        <f t="shared" si="1"/>
        <v>0.16399999999998727</v>
      </c>
      <c r="N17" s="1">
        <f t="shared" si="2"/>
        <v>0.30100000000004457</v>
      </c>
      <c r="U17">
        <v>14</v>
      </c>
      <c r="V17">
        <v>470</v>
      </c>
      <c r="W17">
        <v>721.51700000000005</v>
      </c>
      <c r="Y17">
        <v>14</v>
      </c>
      <c r="Z17">
        <v>460</v>
      </c>
      <c r="AA17">
        <v>721.50199999999995</v>
      </c>
      <c r="AB17">
        <f t="shared" si="3"/>
        <v>721.38900000000001</v>
      </c>
      <c r="AC17">
        <v>14</v>
      </c>
      <c r="AD17">
        <v>460</v>
      </c>
      <c r="AE17">
        <v>721.21699999999998</v>
      </c>
      <c r="AG17" s="1">
        <f t="shared" si="4"/>
        <v>0.12800000000004275</v>
      </c>
      <c r="AH17" s="1">
        <f t="shared" si="5"/>
        <v>0.17200000000002547</v>
      </c>
    </row>
    <row r="18" spans="1:34" x14ac:dyDescent="0.25">
      <c r="A18">
        <v>15</v>
      </c>
      <c r="B18">
        <v>495</v>
      </c>
      <c r="C18">
        <v>721.30399999999997</v>
      </c>
      <c r="E18">
        <v>15</v>
      </c>
      <c r="F18">
        <v>485</v>
      </c>
      <c r="G18">
        <v>721.26700000000005</v>
      </c>
      <c r="H18">
        <f t="shared" si="0"/>
        <v>721.14700000000005</v>
      </c>
      <c r="I18">
        <v>15</v>
      </c>
      <c r="J18">
        <v>485</v>
      </c>
      <c r="K18">
        <v>720.84</v>
      </c>
      <c r="M18" s="1">
        <f t="shared" si="1"/>
        <v>0.15699999999992542</v>
      </c>
      <c r="N18" s="1">
        <f t="shared" si="2"/>
        <v>0.30700000000001637</v>
      </c>
      <c r="U18">
        <v>15</v>
      </c>
      <c r="V18">
        <v>495</v>
      </c>
      <c r="W18">
        <v>721.52</v>
      </c>
      <c r="Y18">
        <v>15</v>
      </c>
      <c r="Z18">
        <v>485</v>
      </c>
      <c r="AA18">
        <v>721.51</v>
      </c>
      <c r="AB18">
        <f t="shared" si="3"/>
        <v>721.39700000000005</v>
      </c>
      <c r="AC18">
        <v>15</v>
      </c>
      <c r="AD18">
        <v>485</v>
      </c>
      <c r="AE18">
        <v>721.22</v>
      </c>
      <c r="AG18" s="1">
        <f t="shared" si="4"/>
        <v>0.12299999999993361</v>
      </c>
      <c r="AH18" s="1">
        <f t="shared" si="5"/>
        <v>0.17700000000002092</v>
      </c>
    </row>
    <row r="19" spans="1:34" x14ac:dyDescent="0.25">
      <c r="A19">
        <v>16</v>
      </c>
      <c r="B19">
        <v>520</v>
      </c>
      <c r="C19">
        <v>721.30799999999999</v>
      </c>
      <c r="E19">
        <v>16</v>
      </c>
      <c r="F19">
        <v>510</v>
      </c>
      <c r="G19">
        <v>721.27300000000002</v>
      </c>
      <c r="H19">
        <f t="shared" si="0"/>
        <v>721.15300000000002</v>
      </c>
      <c r="I19">
        <v>16</v>
      </c>
      <c r="J19">
        <v>510</v>
      </c>
      <c r="K19">
        <v>720.84199999999998</v>
      </c>
      <c r="M19" s="1">
        <f t="shared" si="1"/>
        <v>0.15499999999997272</v>
      </c>
      <c r="N19" s="1">
        <f t="shared" si="2"/>
        <v>0.31100000000003547</v>
      </c>
      <c r="U19">
        <v>16</v>
      </c>
      <c r="V19">
        <v>520</v>
      </c>
      <c r="W19">
        <v>721.52200000000005</v>
      </c>
      <c r="Y19">
        <v>16</v>
      </c>
      <c r="Z19">
        <v>510</v>
      </c>
      <c r="AA19">
        <v>721.52599999999995</v>
      </c>
      <c r="AB19">
        <f t="shared" si="3"/>
        <v>721.41300000000001</v>
      </c>
      <c r="AC19">
        <v>16</v>
      </c>
      <c r="AD19">
        <v>510</v>
      </c>
      <c r="AE19">
        <v>721.22199999999998</v>
      </c>
      <c r="AG19" s="1">
        <f t="shared" si="4"/>
        <v>0.10900000000003729</v>
      </c>
      <c r="AH19" s="1">
        <f t="shared" si="5"/>
        <v>0.19100000000003092</v>
      </c>
    </row>
    <row r="20" spans="1:34" x14ac:dyDescent="0.25">
      <c r="A20">
        <v>17</v>
      </c>
      <c r="B20">
        <v>545</v>
      </c>
      <c r="C20">
        <v>721.31200000000001</v>
      </c>
      <c r="E20">
        <v>17</v>
      </c>
      <c r="F20">
        <v>535</v>
      </c>
      <c r="G20">
        <v>721.27300000000002</v>
      </c>
      <c r="H20">
        <f t="shared" si="0"/>
        <v>721.15300000000002</v>
      </c>
      <c r="I20">
        <v>17</v>
      </c>
      <c r="J20">
        <v>535</v>
      </c>
      <c r="K20">
        <v>720.846</v>
      </c>
      <c r="M20" s="1">
        <f t="shared" si="1"/>
        <v>0.15899999999999181</v>
      </c>
      <c r="N20" s="1">
        <f t="shared" si="2"/>
        <v>0.30700000000001637</v>
      </c>
      <c r="U20">
        <v>17</v>
      </c>
      <c r="V20">
        <v>545</v>
      </c>
      <c r="W20">
        <v>721.52499999999998</v>
      </c>
      <c r="Y20">
        <v>17</v>
      </c>
      <c r="Z20">
        <v>535</v>
      </c>
      <c r="AA20">
        <v>721.51700000000005</v>
      </c>
      <c r="AB20">
        <f t="shared" si="3"/>
        <v>721.40400000000011</v>
      </c>
      <c r="AC20">
        <v>17</v>
      </c>
      <c r="AD20">
        <v>535</v>
      </c>
      <c r="AE20">
        <v>721.22500000000002</v>
      </c>
      <c r="AG20" s="1">
        <f t="shared" si="4"/>
        <v>0.12099999999986721</v>
      </c>
      <c r="AH20" s="1">
        <f t="shared" si="5"/>
        <v>0.17900000000008731</v>
      </c>
    </row>
    <row r="21" spans="1:34" x14ac:dyDescent="0.25">
      <c r="A21">
        <v>18</v>
      </c>
      <c r="B21">
        <v>570</v>
      </c>
      <c r="C21">
        <v>721.31399999999996</v>
      </c>
      <c r="E21">
        <v>18</v>
      </c>
      <c r="F21">
        <v>560</v>
      </c>
      <c r="G21">
        <v>721.28300000000002</v>
      </c>
      <c r="H21">
        <f t="shared" si="0"/>
        <v>721.16300000000001</v>
      </c>
      <c r="I21">
        <v>18</v>
      </c>
      <c r="J21">
        <v>560</v>
      </c>
      <c r="K21">
        <v>720.84799999999996</v>
      </c>
      <c r="M21" s="1">
        <f t="shared" si="1"/>
        <v>0.15099999999995362</v>
      </c>
      <c r="N21" s="1">
        <f t="shared" si="2"/>
        <v>0.31500000000005457</v>
      </c>
      <c r="U21">
        <v>18</v>
      </c>
      <c r="V21">
        <v>570</v>
      </c>
      <c r="W21">
        <v>721.52700000000004</v>
      </c>
      <c r="Y21">
        <v>18</v>
      </c>
      <c r="Z21">
        <v>560</v>
      </c>
      <c r="AA21">
        <v>721.51800000000003</v>
      </c>
      <c r="AB21">
        <f t="shared" si="3"/>
        <v>721.40500000000009</v>
      </c>
      <c r="AC21">
        <v>18</v>
      </c>
      <c r="AD21">
        <v>560</v>
      </c>
      <c r="AE21">
        <v>721.22799999999995</v>
      </c>
      <c r="AG21" s="1">
        <f t="shared" si="4"/>
        <v>0.12199999999995725</v>
      </c>
      <c r="AH21" s="1">
        <f t="shared" si="5"/>
        <v>0.17700000000013461</v>
      </c>
    </row>
    <row r="22" spans="1:34" x14ac:dyDescent="0.25">
      <c r="A22">
        <v>19</v>
      </c>
      <c r="B22">
        <v>595</v>
      </c>
      <c r="C22">
        <v>721.31899999999996</v>
      </c>
      <c r="E22">
        <v>19</v>
      </c>
      <c r="F22">
        <v>585</v>
      </c>
      <c r="G22">
        <v>721.27300000000002</v>
      </c>
      <c r="H22">
        <f t="shared" si="0"/>
        <v>721.15300000000002</v>
      </c>
      <c r="I22">
        <v>19</v>
      </c>
      <c r="J22">
        <v>585</v>
      </c>
      <c r="K22">
        <v>720.851</v>
      </c>
      <c r="M22" s="1">
        <f t="shared" si="1"/>
        <v>0.16599999999993997</v>
      </c>
      <c r="N22" s="1">
        <f t="shared" si="2"/>
        <v>0.30200000000002092</v>
      </c>
      <c r="U22">
        <v>19</v>
      </c>
      <c r="V22">
        <v>595</v>
      </c>
      <c r="W22">
        <v>721.52700000000004</v>
      </c>
      <c r="Y22">
        <v>19</v>
      </c>
      <c r="Z22">
        <v>585</v>
      </c>
      <c r="AA22">
        <v>721.51599999999996</v>
      </c>
      <c r="AB22">
        <f t="shared" si="3"/>
        <v>721.40300000000002</v>
      </c>
      <c r="AC22">
        <v>19</v>
      </c>
      <c r="AD22">
        <v>585</v>
      </c>
      <c r="AE22">
        <v>721.22799999999995</v>
      </c>
      <c r="AG22" s="1">
        <f t="shared" si="4"/>
        <v>0.12400000000002365</v>
      </c>
      <c r="AH22" s="1">
        <f t="shared" si="5"/>
        <v>0.17500000000006821</v>
      </c>
    </row>
    <row r="23" spans="1:34" x14ac:dyDescent="0.25">
      <c r="A23">
        <v>20</v>
      </c>
      <c r="B23">
        <v>620</v>
      </c>
      <c r="C23">
        <v>721.322</v>
      </c>
      <c r="E23">
        <v>20</v>
      </c>
      <c r="F23">
        <v>610</v>
      </c>
      <c r="G23">
        <v>721.27700000000004</v>
      </c>
      <c r="H23">
        <f t="shared" si="0"/>
        <v>721.15700000000004</v>
      </c>
      <c r="I23">
        <v>20</v>
      </c>
      <c r="J23">
        <v>610</v>
      </c>
      <c r="K23">
        <v>720.85299999999995</v>
      </c>
      <c r="M23" s="1">
        <f t="shared" si="1"/>
        <v>0.16499999999996362</v>
      </c>
      <c r="N23" s="1">
        <f t="shared" si="2"/>
        <v>0.30400000000008731</v>
      </c>
      <c r="U23">
        <v>20</v>
      </c>
      <c r="V23">
        <v>620</v>
      </c>
      <c r="W23">
        <v>721.52800000000002</v>
      </c>
      <c r="Y23">
        <v>20</v>
      </c>
      <c r="Z23">
        <v>610</v>
      </c>
      <c r="AA23">
        <v>721.51400000000001</v>
      </c>
      <c r="AB23">
        <f t="shared" si="3"/>
        <v>721.40100000000007</v>
      </c>
      <c r="AC23">
        <v>20</v>
      </c>
      <c r="AD23">
        <v>610</v>
      </c>
      <c r="AE23">
        <v>721.23099999999999</v>
      </c>
      <c r="AG23" s="1">
        <f t="shared" si="4"/>
        <v>0.12699999999995271</v>
      </c>
      <c r="AH23" s="1">
        <f t="shared" si="5"/>
        <v>0.17000000000007276</v>
      </c>
    </row>
    <row r="24" spans="1:34" x14ac:dyDescent="0.25">
      <c r="A24">
        <v>21</v>
      </c>
      <c r="B24">
        <v>645</v>
      </c>
      <c r="C24">
        <v>721.32500000000005</v>
      </c>
      <c r="E24">
        <v>21</v>
      </c>
      <c r="F24">
        <v>635</v>
      </c>
      <c r="G24">
        <v>721.28099999999995</v>
      </c>
      <c r="H24">
        <f t="shared" si="0"/>
        <v>721.16099999999994</v>
      </c>
      <c r="I24">
        <v>21</v>
      </c>
      <c r="J24">
        <v>635</v>
      </c>
      <c r="K24">
        <v>720.85500000000002</v>
      </c>
      <c r="M24" s="1">
        <f t="shared" si="1"/>
        <v>0.16400000000010095</v>
      </c>
      <c r="N24" s="1">
        <f t="shared" si="2"/>
        <v>0.30599999999992633</v>
      </c>
      <c r="U24">
        <v>21</v>
      </c>
      <c r="V24">
        <v>645</v>
      </c>
      <c r="W24">
        <v>721.53099999999995</v>
      </c>
      <c r="Y24">
        <v>21</v>
      </c>
      <c r="Z24">
        <v>635</v>
      </c>
      <c r="AA24">
        <v>721.51499999999999</v>
      </c>
      <c r="AB24">
        <f t="shared" si="3"/>
        <v>721.40200000000004</v>
      </c>
      <c r="AC24">
        <v>21</v>
      </c>
      <c r="AD24">
        <v>635</v>
      </c>
      <c r="AE24">
        <v>721.23199999999997</v>
      </c>
      <c r="AG24" s="1">
        <f t="shared" si="4"/>
        <v>0.12899999999990541</v>
      </c>
      <c r="AH24" s="1">
        <f t="shared" si="5"/>
        <v>0.17000000000007276</v>
      </c>
    </row>
    <row r="25" spans="1:34" x14ac:dyDescent="0.25">
      <c r="A25">
        <v>22</v>
      </c>
      <c r="B25">
        <v>670</v>
      </c>
      <c r="C25">
        <v>721.32299999999998</v>
      </c>
      <c r="E25">
        <v>22</v>
      </c>
      <c r="F25">
        <v>660</v>
      </c>
      <c r="G25">
        <v>721.28099999999995</v>
      </c>
      <c r="H25">
        <f t="shared" si="0"/>
        <v>721.16099999999994</v>
      </c>
      <c r="I25">
        <v>22</v>
      </c>
      <c r="J25">
        <v>660</v>
      </c>
      <c r="K25">
        <v>720.85699999999997</v>
      </c>
      <c r="M25" s="1">
        <f t="shared" si="1"/>
        <v>0.16200000000003456</v>
      </c>
      <c r="N25" s="1">
        <f t="shared" si="2"/>
        <v>0.30399999999997362</v>
      </c>
      <c r="U25">
        <v>22</v>
      </c>
      <c r="V25">
        <v>670</v>
      </c>
      <c r="W25">
        <v>721.529</v>
      </c>
      <c r="Y25">
        <v>22</v>
      </c>
      <c r="Z25">
        <v>660</v>
      </c>
      <c r="AA25">
        <v>721.52599999999995</v>
      </c>
      <c r="AB25">
        <f t="shared" si="3"/>
        <v>721.41300000000001</v>
      </c>
      <c r="AC25">
        <v>22</v>
      </c>
      <c r="AD25">
        <v>660</v>
      </c>
      <c r="AE25">
        <v>721.23400000000004</v>
      </c>
      <c r="AG25" s="1">
        <f t="shared" si="4"/>
        <v>0.11599999999998545</v>
      </c>
      <c r="AH25" s="1">
        <f t="shared" si="5"/>
        <v>0.17899999999997362</v>
      </c>
    </row>
    <row r="26" spans="1:34" x14ac:dyDescent="0.25">
      <c r="A26">
        <v>23</v>
      </c>
      <c r="B26">
        <v>695</v>
      </c>
      <c r="C26">
        <v>721.32100000000003</v>
      </c>
      <c r="E26">
        <v>23</v>
      </c>
      <c r="F26">
        <v>685</v>
      </c>
      <c r="G26">
        <v>721.27700000000004</v>
      </c>
      <c r="H26">
        <f t="shared" si="0"/>
        <v>721.15700000000004</v>
      </c>
      <c r="I26">
        <v>23</v>
      </c>
      <c r="J26">
        <v>685</v>
      </c>
      <c r="K26">
        <v>720.86</v>
      </c>
      <c r="M26" s="1">
        <f t="shared" si="1"/>
        <v>0.16399999999998727</v>
      </c>
      <c r="N26" s="1">
        <f t="shared" si="2"/>
        <v>0.29700000000002547</v>
      </c>
      <c r="U26">
        <v>23</v>
      </c>
      <c r="V26">
        <v>695</v>
      </c>
      <c r="W26">
        <v>721.53200000000004</v>
      </c>
      <c r="Y26">
        <v>23</v>
      </c>
      <c r="Z26">
        <v>685</v>
      </c>
      <c r="AA26">
        <v>721.51599999999996</v>
      </c>
      <c r="AB26">
        <f t="shared" si="3"/>
        <v>721.40300000000002</v>
      </c>
      <c r="AC26">
        <v>23</v>
      </c>
      <c r="AD26">
        <v>685</v>
      </c>
      <c r="AE26">
        <v>721.23699999999997</v>
      </c>
      <c r="AG26" s="1">
        <f t="shared" si="4"/>
        <v>0.1290000000000191</v>
      </c>
      <c r="AH26" s="1">
        <f t="shared" si="5"/>
        <v>0.16600000000005366</v>
      </c>
    </row>
    <row r="27" spans="1:34" x14ac:dyDescent="0.25">
      <c r="A27">
        <v>24</v>
      </c>
      <c r="B27">
        <v>720</v>
      </c>
      <c r="C27">
        <v>721.322</v>
      </c>
      <c r="E27">
        <v>24</v>
      </c>
      <c r="F27">
        <v>710</v>
      </c>
      <c r="G27">
        <v>721.27700000000004</v>
      </c>
      <c r="H27">
        <f t="shared" si="0"/>
        <v>721.15700000000004</v>
      </c>
      <c r="I27">
        <v>24</v>
      </c>
      <c r="J27">
        <v>710</v>
      </c>
      <c r="K27">
        <v>720.86199999999997</v>
      </c>
      <c r="M27" s="1">
        <f t="shared" si="1"/>
        <v>0.16499999999996362</v>
      </c>
      <c r="N27" s="1">
        <f t="shared" si="2"/>
        <v>0.29500000000007276</v>
      </c>
      <c r="U27">
        <v>24</v>
      </c>
      <c r="V27">
        <v>720</v>
      </c>
      <c r="W27">
        <v>721.53599999999994</v>
      </c>
      <c r="Y27">
        <v>24</v>
      </c>
      <c r="Z27">
        <v>710</v>
      </c>
      <c r="AA27">
        <v>721.53399999999999</v>
      </c>
      <c r="AB27">
        <f t="shared" si="3"/>
        <v>721.42100000000005</v>
      </c>
      <c r="AC27">
        <v>24</v>
      </c>
      <c r="AD27">
        <v>710</v>
      </c>
      <c r="AE27">
        <v>721.23800000000006</v>
      </c>
      <c r="AG27" s="1">
        <f t="shared" si="4"/>
        <v>0.11499999999989541</v>
      </c>
      <c r="AH27" s="1">
        <f t="shared" si="5"/>
        <v>0.18299999999999272</v>
      </c>
    </row>
    <row r="28" spans="1:34" x14ac:dyDescent="0.25">
      <c r="A28">
        <v>25</v>
      </c>
      <c r="B28">
        <v>745</v>
      </c>
      <c r="C28">
        <v>721.32299999999998</v>
      </c>
      <c r="E28">
        <v>25</v>
      </c>
      <c r="F28">
        <v>735</v>
      </c>
      <c r="G28">
        <v>721.27800000000002</v>
      </c>
      <c r="H28">
        <f t="shared" si="0"/>
        <v>721.15800000000002</v>
      </c>
      <c r="I28">
        <v>25</v>
      </c>
      <c r="J28">
        <v>735</v>
      </c>
      <c r="K28">
        <v>720.86199999999997</v>
      </c>
      <c r="M28" s="1">
        <f t="shared" si="1"/>
        <v>0.16499999999996362</v>
      </c>
      <c r="N28" s="1">
        <f t="shared" si="2"/>
        <v>0.29600000000004911</v>
      </c>
      <c r="U28">
        <v>25</v>
      </c>
      <c r="V28">
        <v>745</v>
      </c>
      <c r="W28">
        <v>721.53599999999994</v>
      </c>
      <c r="Y28">
        <v>25</v>
      </c>
      <c r="Z28">
        <v>735</v>
      </c>
      <c r="AA28">
        <v>721.51599999999996</v>
      </c>
      <c r="AB28">
        <f t="shared" si="3"/>
        <v>721.40300000000002</v>
      </c>
      <c r="AC28">
        <v>25</v>
      </c>
      <c r="AD28">
        <v>735</v>
      </c>
      <c r="AE28">
        <v>721.23699999999997</v>
      </c>
      <c r="AG28" s="1">
        <f t="shared" si="4"/>
        <v>0.13299999999992451</v>
      </c>
      <c r="AH28" s="1">
        <f t="shared" si="5"/>
        <v>0.16600000000005366</v>
      </c>
    </row>
    <row r="29" spans="1:34" x14ac:dyDescent="0.25">
      <c r="A29">
        <v>26</v>
      </c>
      <c r="B29">
        <v>770</v>
      </c>
      <c r="C29">
        <v>721.322</v>
      </c>
      <c r="E29">
        <v>26</v>
      </c>
      <c r="F29">
        <v>760</v>
      </c>
      <c r="G29">
        <v>721.28399999999999</v>
      </c>
      <c r="H29">
        <f t="shared" si="0"/>
        <v>721.16399999999999</v>
      </c>
      <c r="I29">
        <v>26</v>
      </c>
      <c r="J29">
        <v>760</v>
      </c>
      <c r="K29">
        <v>720.86400000000003</v>
      </c>
      <c r="M29" s="1">
        <f t="shared" si="1"/>
        <v>0.15800000000001546</v>
      </c>
      <c r="N29" s="1">
        <f t="shared" si="2"/>
        <v>0.29999999999995453</v>
      </c>
      <c r="U29">
        <v>26</v>
      </c>
      <c r="V29">
        <v>770</v>
      </c>
      <c r="W29">
        <v>721.53800000000001</v>
      </c>
      <c r="Y29">
        <v>26</v>
      </c>
      <c r="Z29">
        <v>760</v>
      </c>
      <c r="AA29">
        <v>721.51499999999999</v>
      </c>
      <c r="AB29">
        <f t="shared" si="3"/>
        <v>721.40200000000004</v>
      </c>
      <c r="AC29">
        <v>26</v>
      </c>
      <c r="AD29">
        <v>760</v>
      </c>
      <c r="AE29">
        <v>721.23900000000003</v>
      </c>
      <c r="AG29" s="1">
        <f t="shared" si="4"/>
        <v>0.13599999999996726</v>
      </c>
      <c r="AH29" s="1">
        <f t="shared" si="5"/>
        <v>0.16300000000001091</v>
      </c>
    </row>
    <row r="30" spans="1:34" x14ac:dyDescent="0.25">
      <c r="A30">
        <v>27</v>
      </c>
      <c r="B30">
        <v>795</v>
      </c>
      <c r="C30">
        <v>721.322</v>
      </c>
      <c r="E30">
        <v>27</v>
      </c>
      <c r="F30">
        <v>785</v>
      </c>
      <c r="G30">
        <v>721.29300000000001</v>
      </c>
      <c r="H30">
        <f t="shared" si="0"/>
        <v>721.173</v>
      </c>
      <c r="I30">
        <v>27</v>
      </c>
      <c r="J30">
        <v>785</v>
      </c>
      <c r="K30">
        <v>720.86400000000003</v>
      </c>
      <c r="M30" s="1">
        <f t="shared" si="1"/>
        <v>0.14900000000000091</v>
      </c>
      <c r="N30" s="1">
        <f t="shared" si="2"/>
        <v>0.30899999999996908</v>
      </c>
      <c r="U30">
        <v>27</v>
      </c>
      <c r="V30">
        <v>795</v>
      </c>
      <c r="W30">
        <v>721.53700000000003</v>
      </c>
      <c r="Y30">
        <v>27</v>
      </c>
      <c r="Z30">
        <v>785</v>
      </c>
      <c r="AA30">
        <v>721.52</v>
      </c>
      <c r="AB30">
        <f t="shared" si="3"/>
        <v>721.40700000000004</v>
      </c>
      <c r="AC30">
        <v>27</v>
      </c>
      <c r="AD30">
        <v>785</v>
      </c>
      <c r="AE30">
        <v>721.23900000000003</v>
      </c>
      <c r="AG30" s="1">
        <f t="shared" si="4"/>
        <v>0.12999999999999545</v>
      </c>
      <c r="AH30" s="1">
        <f t="shared" si="5"/>
        <v>0.16800000000000637</v>
      </c>
    </row>
    <row r="31" spans="1:34" x14ac:dyDescent="0.25">
      <c r="A31">
        <v>28</v>
      </c>
      <c r="B31">
        <v>820</v>
      </c>
      <c r="C31">
        <v>721.32399999999996</v>
      </c>
      <c r="E31">
        <v>28</v>
      </c>
      <c r="F31">
        <v>810</v>
      </c>
      <c r="G31">
        <v>721.28899999999999</v>
      </c>
      <c r="H31">
        <f t="shared" si="0"/>
        <v>721.16899999999998</v>
      </c>
      <c r="I31">
        <v>28</v>
      </c>
      <c r="J31">
        <v>810</v>
      </c>
      <c r="K31">
        <v>720.86400000000003</v>
      </c>
      <c r="M31" s="1">
        <f t="shared" si="1"/>
        <v>0.15499999999997272</v>
      </c>
      <c r="N31" s="1">
        <f t="shared" si="2"/>
        <v>0.30499999999994998</v>
      </c>
      <c r="U31">
        <v>28</v>
      </c>
      <c r="V31">
        <v>820</v>
      </c>
      <c r="W31">
        <v>721.53499999999997</v>
      </c>
      <c r="Y31">
        <v>28</v>
      </c>
      <c r="Z31">
        <v>810</v>
      </c>
      <c r="AA31">
        <v>721.52200000000005</v>
      </c>
      <c r="AB31">
        <f t="shared" si="3"/>
        <v>721.40900000000011</v>
      </c>
      <c r="AC31">
        <v>28</v>
      </c>
      <c r="AD31">
        <v>810</v>
      </c>
      <c r="AE31">
        <v>721.23900000000003</v>
      </c>
      <c r="AG31" s="1">
        <f t="shared" si="4"/>
        <v>0.12599999999986267</v>
      </c>
      <c r="AH31" s="1">
        <f t="shared" si="5"/>
        <v>0.17000000000007276</v>
      </c>
    </row>
    <row r="32" spans="1:34" x14ac:dyDescent="0.25">
      <c r="A32">
        <v>29</v>
      </c>
      <c r="B32">
        <v>845</v>
      </c>
      <c r="C32">
        <v>721.32600000000002</v>
      </c>
      <c r="E32">
        <v>29</v>
      </c>
      <c r="F32">
        <v>835</v>
      </c>
      <c r="G32">
        <v>721.28399999999999</v>
      </c>
      <c r="H32">
        <f t="shared" si="0"/>
        <v>721.16399999999999</v>
      </c>
      <c r="I32">
        <v>29</v>
      </c>
      <c r="J32">
        <v>835</v>
      </c>
      <c r="K32">
        <v>720.86599999999999</v>
      </c>
      <c r="M32" s="1">
        <f t="shared" si="1"/>
        <v>0.16200000000003456</v>
      </c>
      <c r="N32" s="1">
        <f t="shared" si="2"/>
        <v>0.29800000000000182</v>
      </c>
      <c r="U32">
        <v>29</v>
      </c>
      <c r="V32">
        <v>845</v>
      </c>
      <c r="W32">
        <v>721.53700000000003</v>
      </c>
      <c r="Y32">
        <v>29</v>
      </c>
      <c r="Z32">
        <v>835</v>
      </c>
      <c r="AA32">
        <v>721.51800000000003</v>
      </c>
      <c r="AB32">
        <f t="shared" si="3"/>
        <v>721.40500000000009</v>
      </c>
      <c r="AC32">
        <v>29</v>
      </c>
      <c r="AD32">
        <v>835</v>
      </c>
      <c r="AE32">
        <v>721.24</v>
      </c>
      <c r="AG32" s="1">
        <f t="shared" si="4"/>
        <v>0.13199999999994816</v>
      </c>
      <c r="AH32" s="1">
        <f t="shared" si="5"/>
        <v>0.16500000000007731</v>
      </c>
    </row>
    <row r="33" spans="1:34" x14ac:dyDescent="0.25">
      <c r="A33">
        <v>30</v>
      </c>
      <c r="B33">
        <v>870</v>
      </c>
      <c r="C33">
        <v>721.32600000000002</v>
      </c>
      <c r="E33">
        <v>30</v>
      </c>
      <c r="F33">
        <v>860</v>
      </c>
      <c r="G33">
        <v>721.28</v>
      </c>
      <c r="H33">
        <f t="shared" si="0"/>
        <v>721.16</v>
      </c>
      <c r="I33">
        <v>30</v>
      </c>
      <c r="J33">
        <v>860</v>
      </c>
      <c r="K33">
        <v>720.86699999999996</v>
      </c>
      <c r="M33" s="1">
        <f t="shared" si="1"/>
        <v>0.16600000000005366</v>
      </c>
      <c r="N33" s="1">
        <f t="shared" si="2"/>
        <v>0.29300000000000637</v>
      </c>
      <c r="U33">
        <v>30</v>
      </c>
      <c r="V33">
        <v>870</v>
      </c>
      <c r="W33">
        <v>721.53599999999994</v>
      </c>
      <c r="Y33">
        <v>30</v>
      </c>
      <c r="Z33">
        <v>860</v>
      </c>
      <c r="AA33">
        <v>721.53</v>
      </c>
      <c r="AB33">
        <f t="shared" si="3"/>
        <v>721.41700000000003</v>
      </c>
      <c r="AC33">
        <v>30</v>
      </c>
      <c r="AD33">
        <v>860</v>
      </c>
      <c r="AE33">
        <v>721.24099999999999</v>
      </c>
      <c r="AG33" s="1">
        <f t="shared" si="4"/>
        <v>0.11899999999991451</v>
      </c>
      <c r="AH33" s="1">
        <f t="shared" si="5"/>
        <v>0.17600000000004457</v>
      </c>
    </row>
    <row r="34" spans="1:34" x14ac:dyDescent="0.25">
      <c r="A34">
        <v>31</v>
      </c>
      <c r="B34">
        <v>895</v>
      </c>
      <c r="C34">
        <v>721.32600000000002</v>
      </c>
      <c r="E34">
        <v>31</v>
      </c>
      <c r="F34">
        <v>885</v>
      </c>
      <c r="G34">
        <v>721.28599999999994</v>
      </c>
      <c r="H34">
        <f t="shared" si="0"/>
        <v>721.16599999999994</v>
      </c>
      <c r="I34">
        <v>31</v>
      </c>
      <c r="J34">
        <v>885</v>
      </c>
      <c r="K34">
        <v>720.86699999999996</v>
      </c>
      <c r="M34" s="1">
        <f t="shared" si="1"/>
        <v>0.16000000000008185</v>
      </c>
      <c r="N34" s="1">
        <f t="shared" si="2"/>
        <v>0.29899999999997817</v>
      </c>
      <c r="U34">
        <v>31</v>
      </c>
      <c r="V34">
        <v>895</v>
      </c>
      <c r="W34">
        <v>721.53599999999994</v>
      </c>
      <c r="Y34">
        <v>31</v>
      </c>
      <c r="Z34">
        <v>885</v>
      </c>
      <c r="AA34">
        <v>721.52700000000004</v>
      </c>
      <c r="AB34">
        <f t="shared" si="3"/>
        <v>721.4140000000001</v>
      </c>
      <c r="AC34">
        <v>31</v>
      </c>
      <c r="AD34">
        <v>885</v>
      </c>
      <c r="AE34">
        <v>721.24099999999999</v>
      </c>
      <c r="AG34" s="1">
        <f t="shared" si="4"/>
        <v>0.12199999999984357</v>
      </c>
      <c r="AH34" s="1">
        <f t="shared" si="5"/>
        <v>0.17300000000011551</v>
      </c>
    </row>
    <row r="35" spans="1:34" x14ac:dyDescent="0.25">
      <c r="A35">
        <v>32</v>
      </c>
      <c r="B35">
        <v>920</v>
      </c>
      <c r="C35">
        <v>721.32600000000002</v>
      </c>
      <c r="E35">
        <v>32</v>
      </c>
      <c r="F35">
        <v>910</v>
      </c>
      <c r="G35">
        <v>721.28700000000003</v>
      </c>
      <c r="H35">
        <f t="shared" si="0"/>
        <v>721.16700000000003</v>
      </c>
      <c r="I35">
        <v>32</v>
      </c>
      <c r="J35">
        <v>910</v>
      </c>
      <c r="K35">
        <v>720.86699999999996</v>
      </c>
      <c r="M35" s="1">
        <f t="shared" si="1"/>
        <v>0.15899999999999181</v>
      </c>
      <c r="N35" s="1">
        <f t="shared" si="2"/>
        <v>0.30000000000006821</v>
      </c>
      <c r="U35">
        <v>32</v>
      </c>
      <c r="V35">
        <v>920</v>
      </c>
      <c r="W35">
        <v>721.53499999999997</v>
      </c>
      <c r="Y35">
        <v>32</v>
      </c>
      <c r="Z35">
        <v>910</v>
      </c>
      <c r="AA35">
        <v>721.53399999999999</v>
      </c>
      <c r="AB35">
        <f t="shared" si="3"/>
        <v>721.42100000000005</v>
      </c>
      <c r="AC35">
        <v>32</v>
      </c>
      <c r="AD35">
        <v>910</v>
      </c>
      <c r="AE35">
        <v>721.24199999999996</v>
      </c>
      <c r="AG35" s="1">
        <f t="shared" si="4"/>
        <v>0.11399999999991905</v>
      </c>
      <c r="AH35" s="1">
        <f t="shared" si="5"/>
        <v>0.17900000000008731</v>
      </c>
    </row>
    <row r="36" spans="1:34" x14ac:dyDescent="0.25">
      <c r="A36">
        <v>33</v>
      </c>
      <c r="B36">
        <v>945</v>
      </c>
      <c r="C36">
        <v>721.32500000000005</v>
      </c>
      <c r="E36">
        <v>33</v>
      </c>
      <c r="F36">
        <v>935</v>
      </c>
      <c r="G36">
        <v>721.28499999999997</v>
      </c>
      <c r="H36">
        <f t="shared" si="0"/>
        <v>721.16499999999996</v>
      </c>
      <c r="I36">
        <v>33</v>
      </c>
      <c r="J36">
        <v>935</v>
      </c>
      <c r="K36">
        <v>720.86699999999996</v>
      </c>
      <c r="M36" s="1">
        <f t="shared" si="1"/>
        <v>0.16000000000008185</v>
      </c>
      <c r="N36" s="1">
        <f t="shared" si="2"/>
        <v>0.29800000000000182</v>
      </c>
      <c r="U36">
        <v>33</v>
      </c>
      <c r="V36">
        <v>945</v>
      </c>
      <c r="W36">
        <v>721.53700000000003</v>
      </c>
      <c r="Y36">
        <v>33</v>
      </c>
      <c r="Z36">
        <v>935</v>
      </c>
      <c r="AA36">
        <v>721.52</v>
      </c>
      <c r="AB36">
        <f t="shared" si="3"/>
        <v>721.40700000000004</v>
      </c>
      <c r="AC36">
        <v>33</v>
      </c>
      <c r="AD36">
        <v>935</v>
      </c>
      <c r="AE36">
        <v>721.24099999999999</v>
      </c>
      <c r="AG36" s="1">
        <f t="shared" si="4"/>
        <v>0.12999999999999545</v>
      </c>
      <c r="AH36" s="1">
        <f t="shared" si="5"/>
        <v>0.16600000000005366</v>
      </c>
    </row>
    <row r="37" spans="1:34" x14ac:dyDescent="0.25">
      <c r="A37">
        <v>34</v>
      </c>
      <c r="B37">
        <v>970</v>
      </c>
      <c r="C37">
        <v>721.32600000000002</v>
      </c>
      <c r="E37">
        <v>34</v>
      </c>
      <c r="F37">
        <v>960</v>
      </c>
      <c r="G37">
        <v>721.28700000000003</v>
      </c>
      <c r="H37">
        <f t="shared" si="0"/>
        <v>721.16700000000003</v>
      </c>
      <c r="I37">
        <v>34</v>
      </c>
      <c r="J37">
        <v>960</v>
      </c>
      <c r="K37">
        <v>720.86699999999996</v>
      </c>
      <c r="M37" s="1">
        <f t="shared" si="1"/>
        <v>0.15899999999999181</v>
      </c>
      <c r="N37" s="1">
        <f t="shared" si="2"/>
        <v>0.30000000000006821</v>
      </c>
      <c r="U37">
        <v>34</v>
      </c>
      <c r="V37">
        <v>970</v>
      </c>
      <c r="W37">
        <v>721.53700000000003</v>
      </c>
      <c r="Y37">
        <v>34</v>
      </c>
      <c r="Z37">
        <v>960</v>
      </c>
      <c r="AA37">
        <v>721.53</v>
      </c>
      <c r="AB37">
        <f t="shared" si="3"/>
        <v>721.41700000000003</v>
      </c>
      <c r="AC37">
        <v>34</v>
      </c>
      <c r="AD37">
        <v>960</v>
      </c>
      <c r="AE37">
        <v>721.24</v>
      </c>
      <c r="AG37" s="1">
        <f t="shared" si="4"/>
        <v>0.12000000000000455</v>
      </c>
      <c r="AH37" s="1">
        <f t="shared" si="5"/>
        <v>0.17700000000002092</v>
      </c>
    </row>
    <row r="38" spans="1:34" x14ac:dyDescent="0.25">
      <c r="A38">
        <v>35</v>
      </c>
      <c r="B38">
        <v>995</v>
      </c>
      <c r="C38">
        <v>721.32299999999998</v>
      </c>
      <c r="E38">
        <v>35</v>
      </c>
      <c r="F38">
        <v>985</v>
      </c>
      <c r="G38">
        <v>721.29399999999998</v>
      </c>
      <c r="H38">
        <f t="shared" si="0"/>
        <v>721.17399999999998</v>
      </c>
      <c r="I38">
        <v>35</v>
      </c>
      <c r="J38">
        <v>985</v>
      </c>
      <c r="K38">
        <v>720.86800000000005</v>
      </c>
      <c r="M38" s="1">
        <f t="shared" si="1"/>
        <v>0.14900000000000091</v>
      </c>
      <c r="N38" s="1">
        <f t="shared" si="2"/>
        <v>0.30599999999992633</v>
      </c>
      <c r="U38">
        <v>35</v>
      </c>
      <c r="V38">
        <v>995</v>
      </c>
      <c r="W38">
        <v>721.53700000000003</v>
      </c>
      <c r="Y38">
        <v>35</v>
      </c>
      <c r="Z38">
        <v>985</v>
      </c>
      <c r="AA38">
        <v>721.51700000000005</v>
      </c>
      <c r="AB38">
        <f t="shared" si="3"/>
        <v>721.40400000000011</v>
      </c>
      <c r="AC38">
        <v>35</v>
      </c>
      <c r="AD38">
        <v>985</v>
      </c>
      <c r="AE38">
        <v>721.24</v>
      </c>
      <c r="AG38" s="1">
        <f t="shared" si="4"/>
        <v>0.13299999999992451</v>
      </c>
      <c r="AH38" s="1">
        <f t="shared" si="5"/>
        <v>0.16400000000010095</v>
      </c>
    </row>
    <row r="39" spans="1:34" x14ac:dyDescent="0.25">
      <c r="A39">
        <v>36</v>
      </c>
      <c r="B39">
        <v>1020</v>
      </c>
      <c r="C39">
        <v>721.32500000000005</v>
      </c>
      <c r="E39">
        <v>36</v>
      </c>
      <c r="F39">
        <v>1010</v>
      </c>
      <c r="G39">
        <v>721.29200000000003</v>
      </c>
      <c r="H39">
        <f t="shared" si="0"/>
        <v>721.17200000000003</v>
      </c>
      <c r="I39">
        <v>36</v>
      </c>
      <c r="J39">
        <v>1010</v>
      </c>
      <c r="K39">
        <v>720.86800000000005</v>
      </c>
      <c r="M39" s="1">
        <f t="shared" si="1"/>
        <v>0.15300000000002001</v>
      </c>
      <c r="N39" s="1">
        <f t="shared" si="2"/>
        <v>0.30399999999997362</v>
      </c>
      <c r="U39">
        <v>36</v>
      </c>
      <c r="V39">
        <v>1020</v>
      </c>
      <c r="W39">
        <v>721.53499999999997</v>
      </c>
      <c r="Y39">
        <v>36</v>
      </c>
      <c r="Z39">
        <v>1010</v>
      </c>
      <c r="AA39">
        <v>721.51700000000005</v>
      </c>
      <c r="AB39">
        <f t="shared" si="3"/>
        <v>721.40400000000011</v>
      </c>
      <c r="AC39">
        <v>36</v>
      </c>
      <c r="AD39">
        <v>1010</v>
      </c>
      <c r="AE39">
        <v>721.24099999999999</v>
      </c>
      <c r="AG39" s="1">
        <f t="shared" si="4"/>
        <v>0.13099999999985812</v>
      </c>
      <c r="AH39" s="1">
        <f t="shared" si="5"/>
        <v>0.1630000000001246</v>
      </c>
    </row>
    <row r="40" spans="1:34" x14ac:dyDescent="0.25">
      <c r="A40">
        <v>37</v>
      </c>
      <c r="B40">
        <v>1045</v>
      </c>
      <c r="C40">
        <v>721.32500000000005</v>
      </c>
      <c r="E40">
        <v>37</v>
      </c>
      <c r="F40">
        <v>1035</v>
      </c>
      <c r="G40">
        <v>721.29700000000003</v>
      </c>
      <c r="H40">
        <f t="shared" si="0"/>
        <v>721.17700000000002</v>
      </c>
      <c r="I40">
        <v>37</v>
      </c>
      <c r="J40">
        <v>1035</v>
      </c>
      <c r="K40">
        <v>720.86800000000005</v>
      </c>
      <c r="M40" s="1">
        <f t="shared" si="1"/>
        <v>0.14800000000002456</v>
      </c>
      <c r="N40" s="1">
        <f t="shared" si="2"/>
        <v>0.30899999999996908</v>
      </c>
      <c r="U40">
        <v>37</v>
      </c>
      <c r="V40">
        <v>1045</v>
      </c>
      <c r="W40">
        <v>721.53499999999997</v>
      </c>
      <c r="Y40">
        <v>37</v>
      </c>
      <c r="Z40">
        <v>1035</v>
      </c>
      <c r="AA40">
        <v>721.52</v>
      </c>
      <c r="AB40">
        <f t="shared" si="3"/>
        <v>721.40700000000004</v>
      </c>
      <c r="AC40">
        <v>37</v>
      </c>
      <c r="AD40">
        <v>1035</v>
      </c>
      <c r="AE40">
        <v>721.24099999999999</v>
      </c>
      <c r="AG40" s="1">
        <f t="shared" si="4"/>
        <v>0.12799999999992906</v>
      </c>
      <c r="AH40" s="1">
        <f t="shared" si="5"/>
        <v>0.16600000000005366</v>
      </c>
    </row>
    <row r="41" spans="1:34" x14ac:dyDescent="0.25">
      <c r="A41">
        <v>38</v>
      </c>
      <c r="B41">
        <v>1070</v>
      </c>
      <c r="C41">
        <v>721.32600000000002</v>
      </c>
      <c r="E41">
        <v>38</v>
      </c>
      <c r="F41">
        <v>1060</v>
      </c>
      <c r="G41">
        <v>721.29200000000003</v>
      </c>
      <c r="H41">
        <f t="shared" si="0"/>
        <v>721.17200000000003</v>
      </c>
      <c r="I41">
        <v>38</v>
      </c>
      <c r="J41">
        <v>1060</v>
      </c>
      <c r="K41">
        <v>720.86500000000001</v>
      </c>
      <c r="M41" s="1">
        <f t="shared" si="1"/>
        <v>0.15399999999999636</v>
      </c>
      <c r="N41" s="1">
        <f t="shared" si="2"/>
        <v>0.30700000000001637</v>
      </c>
      <c r="U41">
        <v>38</v>
      </c>
      <c r="V41">
        <v>1070</v>
      </c>
      <c r="W41">
        <v>721.53099999999995</v>
      </c>
      <c r="Y41">
        <v>38</v>
      </c>
      <c r="Z41">
        <v>1060</v>
      </c>
      <c r="AA41">
        <v>721.52</v>
      </c>
      <c r="AB41">
        <f t="shared" si="3"/>
        <v>721.40700000000004</v>
      </c>
      <c r="AC41">
        <v>38</v>
      </c>
      <c r="AD41">
        <v>1060</v>
      </c>
      <c r="AE41">
        <v>721.23800000000006</v>
      </c>
      <c r="AG41" s="1">
        <f t="shared" si="4"/>
        <v>0.12399999999990996</v>
      </c>
      <c r="AH41" s="1">
        <f t="shared" si="5"/>
        <v>0.16899999999998272</v>
      </c>
    </row>
    <row r="42" spans="1:34" x14ac:dyDescent="0.25">
      <c r="A42">
        <v>39</v>
      </c>
      <c r="B42">
        <v>1095</v>
      </c>
      <c r="C42">
        <v>721.32600000000002</v>
      </c>
      <c r="E42">
        <v>39</v>
      </c>
      <c r="F42">
        <v>1085</v>
      </c>
      <c r="G42">
        <v>721.29</v>
      </c>
      <c r="H42">
        <f t="shared" si="0"/>
        <v>721.17</v>
      </c>
      <c r="I42">
        <v>39</v>
      </c>
      <c r="J42">
        <v>1085</v>
      </c>
      <c r="K42">
        <v>720.86500000000001</v>
      </c>
      <c r="M42" s="1">
        <f t="shared" si="1"/>
        <v>0.15600000000006276</v>
      </c>
      <c r="N42" s="1">
        <f t="shared" si="2"/>
        <v>0.30499999999994998</v>
      </c>
      <c r="U42">
        <v>39</v>
      </c>
      <c r="V42">
        <v>1095</v>
      </c>
      <c r="W42">
        <v>721.53099999999995</v>
      </c>
      <c r="Y42">
        <v>39</v>
      </c>
      <c r="Z42">
        <v>1085</v>
      </c>
      <c r="AA42">
        <v>721.53</v>
      </c>
      <c r="AB42">
        <f t="shared" si="3"/>
        <v>721.41700000000003</v>
      </c>
      <c r="AC42">
        <v>39</v>
      </c>
      <c r="AD42">
        <v>1085</v>
      </c>
      <c r="AE42">
        <v>721.23699999999997</v>
      </c>
      <c r="AG42" s="1">
        <f t="shared" si="4"/>
        <v>0.11399999999991905</v>
      </c>
      <c r="AH42" s="1">
        <f t="shared" si="5"/>
        <v>0.18000000000006366</v>
      </c>
    </row>
    <row r="43" spans="1:34" x14ac:dyDescent="0.25">
      <c r="A43">
        <v>40</v>
      </c>
      <c r="B43">
        <v>1120</v>
      </c>
      <c r="C43">
        <v>721.32500000000005</v>
      </c>
      <c r="E43">
        <v>40</v>
      </c>
      <c r="F43">
        <v>1110</v>
      </c>
      <c r="G43">
        <v>721.279</v>
      </c>
      <c r="H43">
        <f t="shared" si="0"/>
        <v>721.15899999999999</v>
      </c>
      <c r="I43">
        <v>40</v>
      </c>
      <c r="J43">
        <v>1110</v>
      </c>
      <c r="K43">
        <v>720.86500000000001</v>
      </c>
      <c r="M43" s="1">
        <f t="shared" si="1"/>
        <v>0.16600000000005366</v>
      </c>
      <c r="N43" s="1">
        <f t="shared" si="2"/>
        <v>0.29399999999998272</v>
      </c>
      <c r="U43">
        <v>40</v>
      </c>
      <c r="V43">
        <v>1120</v>
      </c>
      <c r="W43">
        <v>721.53</v>
      </c>
      <c r="Y43">
        <v>40</v>
      </c>
      <c r="Z43">
        <v>1110</v>
      </c>
      <c r="AA43">
        <v>721.53099999999995</v>
      </c>
      <c r="AB43">
        <f t="shared" si="3"/>
        <v>721.41800000000001</v>
      </c>
      <c r="AC43">
        <v>40</v>
      </c>
      <c r="AD43">
        <v>1110</v>
      </c>
      <c r="AE43">
        <v>721.23599999999999</v>
      </c>
      <c r="AG43" s="1">
        <f t="shared" si="4"/>
        <v>0.11199999999996635</v>
      </c>
      <c r="AH43" s="1">
        <f t="shared" si="5"/>
        <v>0.18200000000001637</v>
      </c>
    </row>
    <row r="44" spans="1:34" x14ac:dyDescent="0.25">
      <c r="A44">
        <v>41</v>
      </c>
      <c r="B44">
        <v>1145</v>
      </c>
      <c r="C44">
        <v>721.32399999999996</v>
      </c>
      <c r="E44">
        <v>41</v>
      </c>
      <c r="F44">
        <v>1135</v>
      </c>
      <c r="G44">
        <v>721.28300000000002</v>
      </c>
      <c r="H44">
        <f t="shared" si="0"/>
        <v>721.16300000000001</v>
      </c>
      <c r="I44">
        <v>41</v>
      </c>
      <c r="J44">
        <v>1135</v>
      </c>
      <c r="K44">
        <v>720.86400000000003</v>
      </c>
      <c r="M44" s="1">
        <f t="shared" si="1"/>
        <v>0.16099999999994452</v>
      </c>
      <c r="N44" s="1">
        <f t="shared" si="2"/>
        <v>0.29899999999997817</v>
      </c>
      <c r="U44">
        <v>41</v>
      </c>
      <c r="V44">
        <v>1145</v>
      </c>
      <c r="W44">
        <v>721.53</v>
      </c>
      <c r="Y44">
        <v>41</v>
      </c>
      <c r="Z44">
        <v>1135</v>
      </c>
      <c r="AA44">
        <v>721.52200000000005</v>
      </c>
      <c r="AB44">
        <f t="shared" si="3"/>
        <v>721.40900000000011</v>
      </c>
      <c r="AC44">
        <v>41</v>
      </c>
      <c r="AD44">
        <v>1135</v>
      </c>
      <c r="AE44">
        <v>721.23500000000001</v>
      </c>
      <c r="AG44" s="1">
        <f t="shared" si="4"/>
        <v>0.12099999999986721</v>
      </c>
      <c r="AH44" s="1">
        <f t="shared" si="5"/>
        <v>0.17400000000009186</v>
      </c>
    </row>
    <row r="45" spans="1:34" x14ac:dyDescent="0.25">
      <c r="A45">
        <v>42</v>
      </c>
      <c r="B45">
        <v>1170</v>
      </c>
      <c r="C45">
        <v>721.322</v>
      </c>
      <c r="E45">
        <v>42</v>
      </c>
      <c r="F45">
        <v>1160</v>
      </c>
      <c r="G45">
        <v>721.279</v>
      </c>
      <c r="H45">
        <f t="shared" si="0"/>
        <v>721.15899999999999</v>
      </c>
      <c r="I45">
        <v>42</v>
      </c>
      <c r="J45">
        <v>1160</v>
      </c>
      <c r="K45">
        <v>720.86300000000006</v>
      </c>
      <c r="M45" s="1">
        <f t="shared" si="1"/>
        <v>0.16300000000001091</v>
      </c>
      <c r="N45" s="1">
        <f t="shared" si="2"/>
        <v>0.29599999999993543</v>
      </c>
      <c r="U45">
        <v>42</v>
      </c>
      <c r="V45">
        <v>1170</v>
      </c>
      <c r="W45">
        <v>721.529</v>
      </c>
      <c r="Y45">
        <v>42</v>
      </c>
      <c r="Z45">
        <v>1160</v>
      </c>
      <c r="AA45">
        <v>721.52</v>
      </c>
      <c r="AB45">
        <f t="shared" si="3"/>
        <v>721.40700000000004</v>
      </c>
      <c r="AC45">
        <v>42</v>
      </c>
      <c r="AD45">
        <v>1160</v>
      </c>
      <c r="AE45">
        <v>721.23299999999995</v>
      </c>
      <c r="AG45" s="1">
        <f t="shared" si="4"/>
        <v>0.12199999999995725</v>
      </c>
      <c r="AH45" s="1">
        <f t="shared" si="5"/>
        <v>0.17400000000009186</v>
      </c>
    </row>
    <row r="46" spans="1:34" x14ac:dyDescent="0.25">
      <c r="A46">
        <v>43</v>
      </c>
      <c r="B46">
        <v>1195</v>
      </c>
      <c r="C46">
        <v>721.32</v>
      </c>
      <c r="E46">
        <v>43</v>
      </c>
      <c r="F46">
        <v>1185</v>
      </c>
      <c r="G46">
        <v>721.279</v>
      </c>
      <c r="H46">
        <f t="shared" si="0"/>
        <v>721.15899999999999</v>
      </c>
      <c r="I46">
        <v>43</v>
      </c>
      <c r="J46">
        <v>1185</v>
      </c>
      <c r="K46">
        <v>720.86099999999999</v>
      </c>
      <c r="M46" s="1">
        <f t="shared" si="1"/>
        <v>0.16100000000005821</v>
      </c>
      <c r="N46" s="1">
        <f t="shared" si="2"/>
        <v>0.29800000000000182</v>
      </c>
      <c r="U46">
        <v>43</v>
      </c>
      <c r="V46">
        <v>1195</v>
      </c>
      <c r="W46">
        <v>721.52700000000004</v>
      </c>
      <c r="Y46">
        <v>43</v>
      </c>
      <c r="Z46">
        <v>1185</v>
      </c>
      <c r="AA46">
        <v>721.51400000000001</v>
      </c>
      <c r="AB46">
        <f t="shared" si="3"/>
        <v>721.40100000000007</v>
      </c>
      <c r="AC46">
        <v>43</v>
      </c>
      <c r="AD46">
        <v>1185</v>
      </c>
      <c r="AE46">
        <v>721.23</v>
      </c>
      <c r="AG46" s="1">
        <f t="shared" si="4"/>
        <v>0.12599999999997635</v>
      </c>
      <c r="AH46" s="1">
        <f t="shared" si="5"/>
        <v>0.17100000000004911</v>
      </c>
    </row>
    <row r="47" spans="1:34" x14ac:dyDescent="0.25">
      <c r="A47">
        <v>44</v>
      </c>
      <c r="B47">
        <v>1220</v>
      </c>
      <c r="C47">
        <v>721.322</v>
      </c>
      <c r="E47">
        <v>44</v>
      </c>
      <c r="F47">
        <v>1210</v>
      </c>
      <c r="G47">
        <v>721.28300000000002</v>
      </c>
      <c r="H47">
        <f t="shared" si="0"/>
        <v>721.16300000000001</v>
      </c>
      <c r="I47">
        <v>44</v>
      </c>
      <c r="J47">
        <v>1210</v>
      </c>
      <c r="K47">
        <v>720.86</v>
      </c>
      <c r="M47" s="1">
        <f t="shared" si="1"/>
        <v>0.15899999999999181</v>
      </c>
      <c r="N47" s="1">
        <f t="shared" si="2"/>
        <v>0.30299999999999727</v>
      </c>
      <c r="U47">
        <v>44</v>
      </c>
      <c r="V47">
        <v>1220</v>
      </c>
      <c r="W47">
        <v>721.524</v>
      </c>
      <c r="Y47">
        <v>44</v>
      </c>
      <c r="Z47">
        <v>1210</v>
      </c>
      <c r="AA47">
        <v>721.51700000000005</v>
      </c>
      <c r="AB47">
        <f t="shared" si="3"/>
        <v>721.40400000000011</v>
      </c>
      <c r="AC47">
        <v>44</v>
      </c>
      <c r="AD47">
        <v>1210</v>
      </c>
      <c r="AE47">
        <v>721.22900000000004</v>
      </c>
      <c r="AG47" s="1">
        <f t="shared" si="4"/>
        <v>0.11999999999989086</v>
      </c>
      <c r="AH47" s="1">
        <f t="shared" si="5"/>
        <v>0.17500000000006821</v>
      </c>
    </row>
    <row r="48" spans="1:34" x14ac:dyDescent="0.25">
      <c r="A48">
        <v>45</v>
      </c>
      <c r="B48">
        <v>1245</v>
      </c>
      <c r="C48">
        <v>721.32</v>
      </c>
      <c r="E48">
        <v>45</v>
      </c>
      <c r="F48">
        <v>1235</v>
      </c>
      <c r="G48">
        <v>721.279</v>
      </c>
      <c r="H48">
        <f t="shared" si="0"/>
        <v>721.15899999999999</v>
      </c>
      <c r="I48">
        <v>45</v>
      </c>
      <c r="J48">
        <v>1235</v>
      </c>
      <c r="K48">
        <v>720.85699999999997</v>
      </c>
      <c r="M48" s="1">
        <f t="shared" si="1"/>
        <v>0.16100000000005821</v>
      </c>
      <c r="N48" s="1">
        <f t="shared" si="2"/>
        <v>0.30200000000002092</v>
      </c>
      <c r="U48">
        <v>45</v>
      </c>
      <c r="V48">
        <v>1245</v>
      </c>
      <c r="W48">
        <v>721.52300000000002</v>
      </c>
      <c r="Y48">
        <v>45</v>
      </c>
      <c r="Z48">
        <v>1235</v>
      </c>
      <c r="AA48">
        <v>721.51599999999996</v>
      </c>
      <c r="AB48">
        <f t="shared" si="3"/>
        <v>721.40300000000002</v>
      </c>
      <c r="AC48">
        <v>45</v>
      </c>
      <c r="AD48">
        <v>1235</v>
      </c>
      <c r="AE48">
        <v>721.226</v>
      </c>
      <c r="AG48" s="1">
        <f t="shared" si="4"/>
        <v>0.12000000000000455</v>
      </c>
      <c r="AH48" s="1">
        <f t="shared" si="5"/>
        <v>0.17700000000002092</v>
      </c>
    </row>
    <row r="49" spans="1:34" x14ac:dyDescent="0.25">
      <c r="A49">
        <v>46</v>
      </c>
      <c r="B49">
        <v>1270</v>
      </c>
      <c r="C49">
        <v>721.32100000000003</v>
      </c>
      <c r="E49">
        <v>46</v>
      </c>
      <c r="F49">
        <v>1260</v>
      </c>
      <c r="G49">
        <v>721.27300000000002</v>
      </c>
      <c r="H49">
        <f t="shared" si="0"/>
        <v>721.15300000000002</v>
      </c>
      <c r="I49">
        <v>46</v>
      </c>
      <c r="J49">
        <v>1260</v>
      </c>
      <c r="K49">
        <v>720.85599999999999</v>
      </c>
      <c r="M49" s="1">
        <f t="shared" si="1"/>
        <v>0.16800000000000637</v>
      </c>
      <c r="N49" s="1">
        <f t="shared" si="2"/>
        <v>0.29700000000002547</v>
      </c>
      <c r="U49">
        <v>46</v>
      </c>
      <c r="V49">
        <v>1270</v>
      </c>
      <c r="W49">
        <v>721.51800000000003</v>
      </c>
      <c r="Y49">
        <v>46</v>
      </c>
      <c r="Z49">
        <v>1260</v>
      </c>
      <c r="AA49">
        <v>721.51700000000005</v>
      </c>
      <c r="AB49">
        <f t="shared" si="3"/>
        <v>721.40400000000011</v>
      </c>
      <c r="AC49">
        <v>46</v>
      </c>
      <c r="AD49">
        <v>1260</v>
      </c>
      <c r="AE49">
        <v>721.22400000000005</v>
      </c>
      <c r="AG49" s="1">
        <f t="shared" si="4"/>
        <v>0.11399999999991905</v>
      </c>
      <c r="AH49" s="1">
        <f t="shared" si="5"/>
        <v>0.18000000000006366</v>
      </c>
    </row>
    <row r="50" spans="1:34" x14ac:dyDescent="0.25">
      <c r="A50">
        <v>47</v>
      </c>
      <c r="B50">
        <v>1295</v>
      </c>
      <c r="C50">
        <v>721.31799999999998</v>
      </c>
      <c r="E50">
        <v>47</v>
      </c>
      <c r="F50">
        <v>1285</v>
      </c>
      <c r="G50">
        <v>721.28</v>
      </c>
      <c r="H50">
        <f t="shared" si="0"/>
        <v>721.16</v>
      </c>
      <c r="I50">
        <v>47</v>
      </c>
      <c r="J50">
        <v>1285</v>
      </c>
      <c r="K50">
        <v>720.85400000000004</v>
      </c>
      <c r="M50" s="1">
        <f t="shared" si="1"/>
        <v>0.15800000000001546</v>
      </c>
      <c r="N50" s="1">
        <f t="shared" si="2"/>
        <v>0.30599999999992633</v>
      </c>
      <c r="U50">
        <v>47</v>
      </c>
      <c r="V50">
        <v>1295</v>
      </c>
      <c r="W50">
        <v>721.51499999999999</v>
      </c>
      <c r="Y50">
        <v>47</v>
      </c>
      <c r="Z50">
        <v>1285</v>
      </c>
      <c r="AA50">
        <v>721.51700000000005</v>
      </c>
      <c r="AB50">
        <f t="shared" si="3"/>
        <v>721.40400000000011</v>
      </c>
      <c r="AC50">
        <v>47</v>
      </c>
      <c r="AD50">
        <v>1285</v>
      </c>
      <c r="AE50">
        <v>721.22299999999996</v>
      </c>
      <c r="AG50" s="1">
        <f t="shared" si="4"/>
        <v>0.11099999999987631</v>
      </c>
      <c r="AH50" s="1">
        <f t="shared" si="5"/>
        <v>0.1810000000001537</v>
      </c>
    </row>
    <row r="51" spans="1:34" x14ac:dyDescent="0.25">
      <c r="A51">
        <v>48</v>
      </c>
      <c r="B51">
        <v>1320</v>
      </c>
      <c r="C51">
        <v>721.31899999999996</v>
      </c>
      <c r="E51">
        <v>48</v>
      </c>
      <c r="F51">
        <v>1310</v>
      </c>
      <c r="G51">
        <v>721.27300000000002</v>
      </c>
      <c r="H51">
        <f t="shared" si="0"/>
        <v>721.15300000000002</v>
      </c>
      <c r="I51">
        <v>48</v>
      </c>
      <c r="J51">
        <v>1310</v>
      </c>
      <c r="K51">
        <v>720.85199999999998</v>
      </c>
      <c r="M51" s="1">
        <f t="shared" si="1"/>
        <v>0.16599999999993997</v>
      </c>
      <c r="N51" s="1">
        <f t="shared" si="2"/>
        <v>0.30100000000004457</v>
      </c>
      <c r="U51">
        <v>48</v>
      </c>
      <c r="V51">
        <v>1320</v>
      </c>
      <c r="W51">
        <v>721.51599999999996</v>
      </c>
      <c r="Y51">
        <v>48</v>
      </c>
      <c r="Z51">
        <v>1310</v>
      </c>
      <c r="AA51">
        <v>721.51499999999999</v>
      </c>
      <c r="AB51">
        <f t="shared" si="3"/>
        <v>721.40200000000004</v>
      </c>
      <c r="AC51">
        <v>48</v>
      </c>
      <c r="AD51">
        <v>1310</v>
      </c>
      <c r="AE51">
        <v>721.221</v>
      </c>
      <c r="AG51" s="1">
        <f t="shared" si="4"/>
        <v>0.11399999999991905</v>
      </c>
      <c r="AH51" s="1">
        <f t="shared" si="5"/>
        <v>0.18100000000004002</v>
      </c>
    </row>
    <row r="52" spans="1:34" x14ac:dyDescent="0.25">
      <c r="A52">
        <v>49</v>
      </c>
      <c r="B52">
        <v>1345</v>
      </c>
      <c r="C52">
        <v>721.31200000000001</v>
      </c>
      <c r="E52">
        <v>49</v>
      </c>
      <c r="F52">
        <v>1335</v>
      </c>
      <c r="G52">
        <v>721.27499999999998</v>
      </c>
      <c r="H52">
        <f t="shared" si="0"/>
        <v>721.15499999999997</v>
      </c>
      <c r="I52">
        <v>49</v>
      </c>
      <c r="J52">
        <v>1335</v>
      </c>
      <c r="K52">
        <v>720.85</v>
      </c>
      <c r="M52" s="1">
        <f t="shared" si="1"/>
        <v>0.15700000000003911</v>
      </c>
      <c r="N52" s="1">
        <f t="shared" si="2"/>
        <v>0.30499999999994998</v>
      </c>
      <c r="U52">
        <v>49</v>
      </c>
      <c r="V52">
        <v>1345</v>
      </c>
      <c r="W52">
        <v>721.51400000000001</v>
      </c>
      <c r="Y52">
        <v>49</v>
      </c>
      <c r="Z52">
        <v>1335</v>
      </c>
      <c r="AA52">
        <v>721.51900000000001</v>
      </c>
      <c r="AB52">
        <f t="shared" si="3"/>
        <v>721.40600000000006</v>
      </c>
      <c r="AC52">
        <v>49</v>
      </c>
      <c r="AD52">
        <v>1335</v>
      </c>
      <c r="AE52">
        <v>721.21799999999996</v>
      </c>
      <c r="AG52" s="1">
        <f t="shared" si="4"/>
        <v>0.10799999999994725</v>
      </c>
      <c r="AH52" s="1">
        <f t="shared" si="5"/>
        <v>0.18800000000010186</v>
      </c>
    </row>
    <row r="53" spans="1:34" x14ac:dyDescent="0.25">
      <c r="A53">
        <v>50</v>
      </c>
      <c r="B53">
        <v>1370</v>
      </c>
      <c r="C53">
        <v>721.31</v>
      </c>
      <c r="E53">
        <v>50</v>
      </c>
      <c r="F53">
        <v>1360</v>
      </c>
      <c r="G53">
        <v>721.26900000000001</v>
      </c>
      <c r="H53">
        <f t="shared" si="0"/>
        <v>721.149</v>
      </c>
      <c r="I53">
        <v>50</v>
      </c>
      <c r="J53">
        <v>1360</v>
      </c>
      <c r="K53">
        <v>720.84699999999998</v>
      </c>
      <c r="M53" s="1">
        <f t="shared" si="1"/>
        <v>0.16099999999994452</v>
      </c>
      <c r="N53" s="1">
        <f t="shared" si="2"/>
        <v>0.30200000000002092</v>
      </c>
      <c r="U53">
        <v>50</v>
      </c>
      <c r="V53">
        <v>1370</v>
      </c>
      <c r="W53">
        <v>721.50900000000001</v>
      </c>
      <c r="Y53">
        <v>50</v>
      </c>
      <c r="Z53">
        <v>1360</v>
      </c>
      <c r="AA53">
        <v>721.51300000000003</v>
      </c>
      <c r="AB53">
        <f t="shared" si="3"/>
        <v>721.40000000000009</v>
      </c>
      <c r="AC53">
        <v>50</v>
      </c>
      <c r="AD53">
        <v>1360</v>
      </c>
      <c r="AE53">
        <v>721.21400000000006</v>
      </c>
      <c r="AG53" s="1">
        <f t="shared" si="4"/>
        <v>0.1089999999999236</v>
      </c>
      <c r="AH53" s="1">
        <f t="shared" si="5"/>
        <v>0.18600000000003547</v>
      </c>
    </row>
    <row r="54" spans="1:34" x14ac:dyDescent="0.25">
      <c r="A54">
        <v>51</v>
      </c>
      <c r="B54">
        <v>1395</v>
      </c>
      <c r="C54">
        <v>721.30499999999995</v>
      </c>
      <c r="E54">
        <v>51</v>
      </c>
      <c r="F54">
        <v>1385</v>
      </c>
      <c r="G54">
        <v>721.27200000000005</v>
      </c>
      <c r="H54">
        <f t="shared" si="0"/>
        <v>721.15200000000004</v>
      </c>
      <c r="I54">
        <v>51</v>
      </c>
      <c r="J54">
        <v>1385</v>
      </c>
      <c r="K54">
        <v>720.84299999999996</v>
      </c>
      <c r="M54" s="1">
        <f t="shared" si="1"/>
        <v>0.15299999999990632</v>
      </c>
      <c r="N54" s="1">
        <f t="shared" si="2"/>
        <v>0.30900000000008276</v>
      </c>
      <c r="U54">
        <v>51</v>
      </c>
      <c r="V54">
        <v>1395</v>
      </c>
      <c r="W54">
        <v>721.505</v>
      </c>
      <c r="Y54">
        <v>51</v>
      </c>
      <c r="Z54">
        <v>1385</v>
      </c>
      <c r="AA54">
        <v>721.52800000000002</v>
      </c>
      <c r="AB54">
        <f t="shared" si="3"/>
        <v>721.41500000000008</v>
      </c>
      <c r="AC54">
        <v>51</v>
      </c>
      <c r="AD54">
        <v>1385</v>
      </c>
      <c r="AE54">
        <v>721.21199999999999</v>
      </c>
      <c r="AG54" s="1">
        <f t="shared" si="4"/>
        <v>8.9999999999918145E-2</v>
      </c>
      <c r="AH54" s="1">
        <f t="shared" si="5"/>
        <v>0.20300000000008822</v>
      </c>
    </row>
    <row r="55" spans="1:34" x14ac:dyDescent="0.25">
      <c r="A55">
        <v>52</v>
      </c>
      <c r="B55">
        <v>1420</v>
      </c>
      <c r="C55">
        <v>721.30499999999995</v>
      </c>
      <c r="E55">
        <v>52</v>
      </c>
      <c r="F55">
        <v>1410</v>
      </c>
      <c r="G55">
        <v>721.27300000000002</v>
      </c>
      <c r="H55">
        <f t="shared" si="0"/>
        <v>721.15300000000002</v>
      </c>
      <c r="I55">
        <v>52</v>
      </c>
      <c r="J55">
        <v>1410</v>
      </c>
      <c r="K55">
        <v>720.84</v>
      </c>
      <c r="M55" s="1">
        <f t="shared" si="1"/>
        <v>0.15199999999992997</v>
      </c>
      <c r="N55" s="1">
        <f t="shared" si="2"/>
        <v>0.31299999999998818</v>
      </c>
      <c r="U55">
        <v>52</v>
      </c>
      <c r="V55">
        <v>1420</v>
      </c>
      <c r="W55">
        <v>721.505</v>
      </c>
      <c r="Y55">
        <v>52</v>
      </c>
      <c r="Z55">
        <v>1410</v>
      </c>
      <c r="AA55">
        <v>721.51900000000001</v>
      </c>
      <c r="AB55">
        <f t="shared" si="3"/>
        <v>721.40600000000006</v>
      </c>
      <c r="AC55">
        <v>52</v>
      </c>
      <c r="AD55">
        <v>1410</v>
      </c>
      <c r="AE55">
        <v>721.20799999999997</v>
      </c>
      <c r="AG55" s="1">
        <f t="shared" si="4"/>
        <v>9.8999999999932697E-2</v>
      </c>
      <c r="AH55" s="1">
        <f t="shared" si="5"/>
        <v>0.19800000000009277</v>
      </c>
    </row>
    <row r="56" spans="1:34" x14ac:dyDescent="0.25">
      <c r="A56">
        <v>53</v>
      </c>
      <c r="B56">
        <v>1445</v>
      </c>
      <c r="C56">
        <v>721.29899999999998</v>
      </c>
      <c r="E56">
        <v>53</v>
      </c>
      <c r="F56">
        <v>1435</v>
      </c>
      <c r="G56">
        <v>721.28899999999999</v>
      </c>
      <c r="H56">
        <f t="shared" si="0"/>
        <v>721.16899999999998</v>
      </c>
      <c r="I56">
        <v>53</v>
      </c>
      <c r="J56">
        <v>1435</v>
      </c>
      <c r="K56">
        <v>720.83699999999999</v>
      </c>
      <c r="M56" s="1">
        <f t="shared" si="1"/>
        <v>0.12999999999999545</v>
      </c>
      <c r="N56" s="1">
        <f t="shared" si="2"/>
        <v>0.33199999999999363</v>
      </c>
      <c r="U56">
        <v>53</v>
      </c>
      <c r="V56">
        <v>1445</v>
      </c>
      <c r="W56">
        <v>721.50199999999995</v>
      </c>
      <c r="Y56">
        <v>53</v>
      </c>
      <c r="Z56">
        <v>1435</v>
      </c>
      <c r="AA56">
        <v>721.51900000000001</v>
      </c>
      <c r="AB56">
        <f t="shared" si="3"/>
        <v>721.40600000000006</v>
      </c>
      <c r="AC56">
        <v>53</v>
      </c>
      <c r="AD56">
        <v>1435</v>
      </c>
      <c r="AE56">
        <v>721.20500000000004</v>
      </c>
      <c r="AG56" s="1">
        <f t="shared" si="4"/>
        <v>9.5999999999889951E-2</v>
      </c>
      <c r="AH56" s="1">
        <f t="shared" si="5"/>
        <v>0.20100000000002183</v>
      </c>
    </row>
    <row r="57" spans="1:34" x14ac:dyDescent="0.25">
      <c r="A57">
        <v>54</v>
      </c>
      <c r="B57">
        <v>1470</v>
      </c>
      <c r="C57">
        <v>721.29899999999998</v>
      </c>
      <c r="E57">
        <v>54</v>
      </c>
      <c r="F57">
        <v>1460</v>
      </c>
      <c r="G57">
        <v>721.29399999999998</v>
      </c>
      <c r="H57">
        <f t="shared" si="0"/>
        <v>721.17399999999998</v>
      </c>
      <c r="I57">
        <v>54</v>
      </c>
      <c r="J57">
        <v>1460</v>
      </c>
      <c r="K57">
        <v>720.83600000000001</v>
      </c>
      <c r="M57" s="1">
        <f t="shared" si="1"/>
        <v>0.125</v>
      </c>
      <c r="N57" s="1">
        <f t="shared" si="2"/>
        <v>0.33799999999996544</v>
      </c>
      <c r="U57">
        <v>54</v>
      </c>
      <c r="V57">
        <v>1470</v>
      </c>
      <c r="W57">
        <v>721.49800000000005</v>
      </c>
      <c r="Y57">
        <v>54</v>
      </c>
      <c r="Z57">
        <v>1460</v>
      </c>
      <c r="AA57">
        <v>721.524</v>
      </c>
      <c r="AB57">
        <f t="shared" si="3"/>
        <v>721.41100000000006</v>
      </c>
      <c r="AC57">
        <v>54</v>
      </c>
      <c r="AD57">
        <v>1460</v>
      </c>
      <c r="AE57">
        <v>721.20299999999997</v>
      </c>
      <c r="AG57" s="1">
        <f t="shared" si="4"/>
        <v>8.6999999999989086E-2</v>
      </c>
      <c r="AH57" s="1">
        <f t="shared" si="5"/>
        <v>0.20800000000008367</v>
      </c>
    </row>
    <row r="58" spans="1:34" x14ac:dyDescent="0.25">
      <c r="A58">
        <v>55</v>
      </c>
      <c r="B58">
        <v>1495</v>
      </c>
      <c r="C58">
        <v>721.29200000000003</v>
      </c>
      <c r="E58">
        <v>55</v>
      </c>
      <c r="F58">
        <v>1485</v>
      </c>
      <c r="G58">
        <v>721.29499999999996</v>
      </c>
      <c r="H58">
        <f t="shared" si="0"/>
        <v>721.17499999999995</v>
      </c>
      <c r="I58">
        <v>55</v>
      </c>
      <c r="J58">
        <v>1485</v>
      </c>
      <c r="K58">
        <v>720.83100000000002</v>
      </c>
      <c r="M58" s="1">
        <f t="shared" si="1"/>
        <v>0.11700000000007549</v>
      </c>
      <c r="N58" s="1">
        <f t="shared" si="2"/>
        <v>0.34399999999993724</v>
      </c>
      <c r="U58">
        <v>55</v>
      </c>
      <c r="V58">
        <v>1495</v>
      </c>
      <c r="W58">
        <v>721.49599999999998</v>
      </c>
      <c r="Y58">
        <v>55</v>
      </c>
      <c r="Z58">
        <v>1485</v>
      </c>
      <c r="AA58">
        <v>721.53</v>
      </c>
      <c r="AB58">
        <f t="shared" si="3"/>
        <v>721.41700000000003</v>
      </c>
      <c r="AC58">
        <v>55</v>
      </c>
      <c r="AD58">
        <v>1485</v>
      </c>
      <c r="AE58">
        <v>721.197</v>
      </c>
      <c r="AG58" s="1">
        <f t="shared" si="4"/>
        <v>7.8999999999950887E-2</v>
      </c>
      <c r="AH58" s="1">
        <f t="shared" si="5"/>
        <v>0.22000000000002728</v>
      </c>
    </row>
    <row r="59" spans="1:34" x14ac:dyDescent="0.25">
      <c r="A59">
        <v>56</v>
      </c>
      <c r="B59">
        <v>1520</v>
      </c>
      <c r="C59">
        <v>721.29700000000003</v>
      </c>
      <c r="E59">
        <v>56</v>
      </c>
      <c r="F59">
        <v>1510</v>
      </c>
      <c r="G59">
        <v>721.30899999999997</v>
      </c>
      <c r="H59">
        <f t="shared" si="0"/>
        <v>721.18899999999996</v>
      </c>
      <c r="I59">
        <v>56</v>
      </c>
      <c r="J59">
        <v>1510</v>
      </c>
      <c r="K59">
        <v>720.827</v>
      </c>
      <c r="M59" s="1">
        <f t="shared" si="1"/>
        <v>0.10800000000006094</v>
      </c>
      <c r="N59" s="1">
        <f t="shared" si="2"/>
        <v>0.36199999999996635</v>
      </c>
      <c r="U59">
        <v>56</v>
      </c>
      <c r="V59">
        <v>1520</v>
      </c>
      <c r="W59">
        <v>721.49199999999996</v>
      </c>
      <c r="Y59">
        <v>56</v>
      </c>
      <c r="Z59">
        <v>1510</v>
      </c>
      <c r="AA59">
        <v>721.52700000000004</v>
      </c>
      <c r="AB59">
        <f t="shared" si="3"/>
        <v>721.4140000000001</v>
      </c>
      <c r="AC59">
        <v>56</v>
      </c>
      <c r="AD59">
        <v>1510</v>
      </c>
      <c r="AE59">
        <v>721.19399999999996</v>
      </c>
      <c r="AG59" s="1">
        <f t="shared" si="4"/>
        <v>7.7999999999860847E-2</v>
      </c>
      <c r="AH59" s="1">
        <f t="shared" si="5"/>
        <v>0.22000000000014097</v>
      </c>
    </row>
    <row r="60" spans="1:34" x14ac:dyDescent="0.25">
      <c r="A60">
        <v>57</v>
      </c>
      <c r="B60">
        <v>1545</v>
      </c>
      <c r="C60">
        <v>721.28899999999999</v>
      </c>
      <c r="E60">
        <v>57</v>
      </c>
      <c r="F60">
        <v>1535</v>
      </c>
      <c r="G60">
        <v>721.31</v>
      </c>
      <c r="H60">
        <f t="shared" si="0"/>
        <v>721.18999999999994</v>
      </c>
      <c r="I60">
        <v>57</v>
      </c>
      <c r="J60">
        <v>1535</v>
      </c>
      <c r="K60">
        <v>720.82299999999998</v>
      </c>
      <c r="M60" s="1">
        <f t="shared" si="1"/>
        <v>9.9000000000046384E-2</v>
      </c>
      <c r="N60" s="1">
        <f t="shared" si="2"/>
        <v>0.3669999999999618</v>
      </c>
      <c r="U60">
        <v>57</v>
      </c>
      <c r="V60">
        <v>1545</v>
      </c>
      <c r="W60">
        <v>721.48900000000003</v>
      </c>
      <c r="Y60">
        <v>57</v>
      </c>
      <c r="Z60">
        <v>1535</v>
      </c>
      <c r="AA60">
        <v>721.53099999999995</v>
      </c>
      <c r="AB60">
        <f t="shared" si="3"/>
        <v>721.41800000000001</v>
      </c>
      <c r="AC60">
        <v>57</v>
      </c>
      <c r="AD60">
        <v>1535</v>
      </c>
      <c r="AE60">
        <v>721.19</v>
      </c>
      <c r="AG60" s="1">
        <f t="shared" si="4"/>
        <v>7.1000000000026375E-2</v>
      </c>
      <c r="AH60" s="1">
        <f t="shared" si="5"/>
        <v>0.2279999999999518</v>
      </c>
    </row>
    <row r="61" spans="1:34" x14ac:dyDescent="0.25">
      <c r="A61">
        <v>58</v>
      </c>
      <c r="B61">
        <v>1570</v>
      </c>
      <c r="C61">
        <v>721.29</v>
      </c>
      <c r="E61">
        <v>58</v>
      </c>
      <c r="F61">
        <v>1560</v>
      </c>
      <c r="G61">
        <v>721.31200000000001</v>
      </c>
      <c r="H61">
        <f t="shared" si="0"/>
        <v>721.19200000000001</v>
      </c>
      <c r="I61">
        <v>58</v>
      </c>
      <c r="J61">
        <v>1560</v>
      </c>
      <c r="K61">
        <v>720.82100000000003</v>
      </c>
      <c r="M61" s="1">
        <f t="shared" si="1"/>
        <v>9.7999999999956344E-2</v>
      </c>
      <c r="N61" s="1">
        <f t="shared" si="2"/>
        <v>0.3709999999999809</v>
      </c>
      <c r="U61">
        <v>58</v>
      </c>
      <c r="V61">
        <v>1570</v>
      </c>
      <c r="W61">
        <v>721.48699999999997</v>
      </c>
      <c r="Y61">
        <v>58</v>
      </c>
      <c r="Z61">
        <v>1560</v>
      </c>
      <c r="AA61">
        <v>721.53</v>
      </c>
      <c r="AB61">
        <f t="shared" si="3"/>
        <v>721.41700000000003</v>
      </c>
      <c r="AC61">
        <v>58</v>
      </c>
      <c r="AD61">
        <v>1560</v>
      </c>
      <c r="AE61">
        <v>721.18700000000001</v>
      </c>
      <c r="AG61" s="1">
        <f t="shared" si="4"/>
        <v>6.9999999999936335E-2</v>
      </c>
      <c r="AH61" s="1">
        <f t="shared" si="5"/>
        <v>0.23000000000001819</v>
      </c>
    </row>
    <row r="62" spans="1:34" x14ac:dyDescent="0.25">
      <c r="A62">
        <v>59</v>
      </c>
      <c r="B62">
        <v>1595</v>
      </c>
      <c r="C62">
        <v>721.27800000000002</v>
      </c>
      <c r="E62">
        <v>59</v>
      </c>
      <c r="F62">
        <v>1585</v>
      </c>
      <c r="G62">
        <v>721.30799999999999</v>
      </c>
      <c r="H62">
        <f t="shared" si="0"/>
        <v>721.18799999999999</v>
      </c>
      <c r="I62">
        <v>59</v>
      </c>
      <c r="J62">
        <v>1585</v>
      </c>
      <c r="K62">
        <v>720.81600000000003</v>
      </c>
      <c r="M62" s="1">
        <f t="shared" si="1"/>
        <v>9.0000000000031832E-2</v>
      </c>
      <c r="N62" s="1">
        <f t="shared" si="2"/>
        <v>0.37199999999995725</v>
      </c>
      <c r="U62">
        <v>59</v>
      </c>
      <c r="V62">
        <v>1595</v>
      </c>
      <c r="W62">
        <v>721.48</v>
      </c>
      <c r="Y62">
        <v>59</v>
      </c>
      <c r="Z62">
        <v>1585</v>
      </c>
      <c r="AA62">
        <v>721.52499999999998</v>
      </c>
      <c r="AB62">
        <f t="shared" si="3"/>
        <v>721.41200000000003</v>
      </c>
      <c r="AC62">
        <v>59</v>
      </c>
      <c r="AD62">
        <v>1585</v>
      </c>
      <c r="AE62">
        <v>721.18200000000002</v>
      </c>
      <c r="AG62" s="1">
        <f t="shared" si="4"/>
        <v>6.7999999999983629E-2</v>
      </c>
      <c r="AH62" s="1">
        <f t="shared" si="5"/>
        <v>0.23000000000001819</v>
      </c>
    </row>
    <row r="63" spans="1:34" x14ac:dyDescent="0.25">
      <c r="A63">
        <v>60</v>
      </c>
      <c r="B63">
        <v>1620</v>
      </c>
      <c r="C63">
        <v>721.28399999999999</v>
      </c>
      <c r="E63">
        <v>60</v>
      </c>
      <c r="F63">
        <v>1610</v>
      </c>
      <c r="G63">
        <v>721.31500000000005</v>
      </c>
      <c r="H63">
        <f t="shared" si="0"/>
        <v>721.19500000000005</v>
      </c>
      <c r="I63">
        <v>60</v>
      </c>
      <c r="J63">
        <v>1610</v>
      </c>
      <c r="K63">
        <v>720.81200000000001</v>
      </c>
      <c r="M63" s="1">
        <f t="shared" si="1"/>
        <v>8.8999999999941792E-2</v>
      </c>
      <c r="N63" s="1">
        <f t="shared" si="2"/>
        <v>0.3830000000000382</v>
      </c>
      <c r="U63">
        <v>60</v>
      </c>
      <c r="V63">
        <v>1620</v>
      </c>
      <c r="W63">
        <v>721.47900000000004</v>
      </c>
      <c r="Y63">
        <v>60</v>
      </c>
      <c r="Z63">
        <v>1610</v>
      </c>
      <c r="AA63">
        <v>721.52</v>
      </c>
      <c r="AB63">
        <f t="shared" si="3"/>
        <v>721.40700000000004</v>
      </c>
      <c r="AC63">
        <v>60</v>
      </c>
      <c r="AD63">
        <v>1610</v>
      </c>
      <c r="AE63">
        <v>721.178</v>
      </c>
      <c r="AG63" s="1">
        <f t="shared" si="4"/>
        <v>7.2000000000002728E-2</v>
      </c>
      <c r="AH63" s="1">
        <f t="shared" si="5"/>
        <v>0.22900000000004184</v>
      </c>
    </row>
    <row r="64" spans="1:34" x14ac:dyDescent="0.25">
      <c r="A64">
        <v>61</v>
      </c>
      <c r="B64">
        <v>1645</v>
      </c>
      <c r="C64">
        <v>721.28200000000004</v>
      </c>
      <c r="E64">
        <v>61</v>
      </c>
      <c r="F64">
        <v>1635</v>
      </c>
      <c r="G64">
        <v>721.32299999999998</v>
      </c>
      <c r="H64">
        <f t="shared" si="0"/>
        <v>721.20299999999997</v>
      </c>
      <c r="I64">
        <v>61</v>
      </c>
      <c r="J64">
        <v>1635</v>
      </c>
      <c r="K64">
        <v>720.80600000000004</v>
      </c>
      <c r="M64" s="1">
        <f t="shared" si="1"/>
        <v>7.9000000000064574E-2</v>
      </c>
      <c r="N64" s="1">
        <f t="shared" si="2"/>
        <v>0.39699999999993452</v>
      </c>
      <c r="U64">
        <v>61</v>
      </c>
      <c r="V64">
        <v>1645</v>
      </c>
      <c r="W64">
        <v>721.47199999999998</v>
      </c>
      <c r="Y64">
        <v>61</v>
      </c>
      <c r="Z64">
        <v>1635</v>
      </c>
      <c r="AA64">
        <v>721.52599999999995</v>
      </c>
      <c r="AB64">
        <f t="shared" si="3"/>
        <v>721.41300000000001</v>
      </c>
      <c r="AC64">
        <v>61</v>
      </c>
      <c r="AD64">
        <v>1635</v>
      </c>
      <c r="AE64">
        <v>721.17399999999998</v>
      </c>
      <c r="AG64" s="1">
        <f t="shared" si="4"/>
        <v>5.8999999999969077E-2</v>
      </c>
      <c r="AH64" s="1">
        <f t="shared" si="5"/>
        <v>0.23900000000003274</v>
      </c>
    </row>
    <row r="65" spans="1:34" x14ac:dyDescent="0.25">
      <c r="A65">
        <v>62</v>
      </c>
      <c r="B65">
        <v>1670</v>
      </c>
      <c r="C65">
        <v>721.26800000000003</v>
      </c>
      <c r="E65">
        <v>62</v>
      </c>
      <c r="F65">
        <v>1660</v>
      </c>
      <c r="G65">
        <v>721.35500000000002</v>
      </c>
      <c r="H65">
        <f t="shared" si="0"/>
        <v>721.23500000000001</v>
      </c>
      <c r="I65">
        <v>62</v>
      </c>
      <c r="J65">
        <v>1660</v>
      </c>
      <c r="K65">
        <v>720.80200000000002</v>
      </c>
      <c r="M65" s="1">
        <f t="shared" si="1"/>
        <v>3.3000000000015461E-2</v>
      </c>
      <c r="N65" s="1">
        <f t="shared" si="2"/>
        <v>0.43299999999999272</v>
      </c>
      <c r="U65">
        <v>62</v>
      </c>
      <c r="V65">
        <v>1670</v>
      </c>
      <c r="W65">
        <v>721.47799999999995</v>
      </c>
      <c r="Y65">
        <v>62</v>
      </c>
      <c r="Z65">
        <v>1660</v>
      </c>
      <c r="AA65">
        <v>721.55899999999997</v>
      </c>
      <c r="AB65">
        <f t="shared" si="3"/>
        <v>721.44600000000003</v>
      </c>
      <c r="AC65">
        <v>62</v>
      </c>
      <c r="AD65">
        <v>1660</v>
      </c>
      <c r="AE65">
        <v>721.16800000000001</v>
      </c>
      <c r="AG65" s="1">
        <f t="shared" si="4"/>
        <v>3.1999999999925421E-2</v>
      </c>
      <c r="AH65" s="1">
        <f t="shared" si="5"/>
        <v>0.27800000000002001</v>
      </c>
    </row>
    <row r="66" spans="1:34" x14ac:dyDescent="0.25">
      <c r="A66">
        <v>63</v>
      </c>
      <c r="B66">
        <v>1695</v>
      </c>
      <c r="C66">
        <v>721.22799999999995</v>
      </c>
      <c r="E66">
        <v>63</v>
      </c>
      <c r="F66">
        <v>1685</v>
      </c>
      <c r="G66">
        <v>721.39</v>
      </c>
      <c r="H66">
        <f t="shared" si="0"/>
        <v>721.27</v>
      </c>
      <c r="I66">
        <v>63</v>
      </c>
      <c r="J66">
        <v>1685</v>
      </c>
      <c r="K66">
        <v>720.79700000000003</v>
      </c>
      <c r="M66" s="1">
        <f t="shared" si="1"/>
        <v>-4.2000000000030013E-2</v>
      </c>
      <c r="N66" s="1">
        <f t="shared" si="2"/>
        <v>0.47299999999995634</v>
      </c>
      <c r="U66">
        <v>63</v>
      </c>
      <c r="V66">
        <v>1695</v>
      </c>
      <c r="W66">
        <v>721.39700000000005</v>
      </c>
      <c r="Y66">
        <v>63</v>
      </c>
      <c r="Z66">
        <v>1685</v>
      </c>
      <c r="AA66">
        <v>721.58299999999997</v>
      </c>
      <c r="AB66">
        <f t="shared" si="3"/>
        <v>721.47</v>
      </c>
      <c r="AC66">
        <v>63</v>
      </c>
      <c r="AD66">
        <v>1685</v>
      </c>
      <c r="AE66">
        <v>721.16</v>
      </c>
      <c r="AG66" s="1">
        <f t="shared" si="4"/>
        <v>-7.2999999999979082E-2</v>
      </c>
      <c r="AH66" s="1">
        <f t="shared" si="5"/>
        <v>0.31000000000005912</v>
      </c>
    </row>
    <row r="67" spans="1:34" x14ac:dyDescent="0.25">
      <c r="A67">
        <v>64</v>
      </c>
      <c r="B67">
        <v>1720</v>
      </c>
      <c r="C67">
        <v>721.27499999999998</v>
      </c>
      <c r="E67">
        <v>64</v>
      </c>
      <c r="F67">
        <v>1710</v>
      </c>
      <c r="G67">
        <v>721.41899999999998</v>
      </c>
      <c r="H67">
        <f t="shared" si="0"/>
        <v>721.29899999999998</v>
      </c>
      <c r="I67">
        <v>64</v>
      </c>
      <c r="J67">
        <v>1710</v>
      </c>
      <c r="K67">
        <v>720.79300000000001</v>
      </c>
      <c r="M67" s="1">
        <f t="shared" si="1"/>
        <v>-2.4000000000000909E-2</v>
      </c>
      <c r="N67" s="1">
        <f t="shared" si="2"/>
        <v>0.50599999999997181</v>
      </c>
      <c r="U67">
        <v>64</v>
      </c>
      <c r="V67">
        <v>1720</v>
      </c>
      <c r="W67">
        <v>721.46799999999996</v>
      </c>
      <c r="Y67">
        <v>64</v>
      </c>
      <c r="Z67">
        <v>1710</v>
      </c>
      <c r="AA67">
        <v>721.61199999999997</v>
      </c>
      <c r="AB67">
        <f t="shared" si="3"/>
        <v>721.49900000000002</v>
      </c>
      <c r="AC67">
        <v>64</v>
      </c>
      <c r="AD67">
        <v>1710</v>
      </c>
      <c r="AE67">
        <v>721.15300000000002</v>
      </c>
      <c r="AG67" s="1">
        <f t="shared" si="4"/>
        <v>-3.1000000000062755E-2</v>
      </c>
      <c r="AH67" s="1">
        <f t="shared" si="5"/>
        <v>0.34600000000000364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552.31138261985427</v>
      </c>
      <c r="C3">
        <v>2.2250948234175606E-3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2.2250948234175606E-3</v>
      </c>
      <c r="W3">
        <v>2.2250948234175606E-3</v>
      </c>
      <c r="X3">
        <v>2.2250948234175606E-3</v>
      </c>
      <c r="Y3">
        <v>2.2250948234175606E-3</v>
      </c>
      <c r="Z3">
        <v>2.2250948234175606E-3</v>
      </c>
      <c r="AA3">
        <v>2.2250948234175606E-3</v>
      </c>
      <c r="AB3">
        <v>2.2250948234175606E-3</v>
      </c>
      <c r="AC3">
        <v>2.2250948234175606E-3</v>
      </c>
      <c r="AD3">
        <v>2.2250948234175606E-3</v>
      </c>
      <c r="AE3">
        <v>2.2250948234175606E-3</v>
      </c>
      <c r="AF3">
        <v>2.2250948234175606E-3</v>
      </c>
      <c r="AG3">
        <v>2.2250948234175606E-3</v>
      </c>
      <c r="AH3">
        <v>2.2250948234175606E-3</v>
      </c>
      <c r="AI3">
        <v>2.2250948234175606E-3</v>
      </c>
      <c r="AJ3">
        <v>2.2250948234175606E-3</v>
      </c>
      <c r="AK3">
        <v>2.2250948234175606E-3</v>
      </c>
      <c r="AL3">
        <v>2.2250948234175606E-3</v>
      </c>
      <c r="AM3">
        <v>2.2250948234175606E-3</v>
      </c>
      <c r="AN3">
        <v>2.2250948234175606E-3</v>
      </c>
      <c r="AO3">
        <v>2.2250948234175606E-3</v>
      </c>
      <c r="AP3">
        <v>2.2250948234175606E-3</v>
      </c>
      <c r="AQ3">
        <v>2.2250948234175606E-3</v>
      </c>
      <c r="AR3">
        <v>2.2250948234175606E-3</v>
      </c>
      <c r="AS3">
        <v>2.2250948234175606E-3</v>
      </c>
      <c r="AT3">
        <v>2.2250948234175606E-3</v>
      </c>
      <c r="AU3">
        <v>2.2250948234175606E-3</v>
      </c>
      <c r="AV3">
        <v>2.2250948234175606E-3</v>
      </c>
      <c r="AW3">
        <v>2.2250948234175606E-3</v>
      </c>
      <c r="AX3">
        <v>2.2250948234175606E-3</v>
      </c>
      <c r="AY3">
        <v>2.2250948234175606E-3</v>
      </c>
      <c r="AZ3">
        <v>2.2250948234175606E-3</v>
      </c>
      <c r="BA3">
        <v>2.2250948234175606E-3</v>
      </c>
      <c r="BB3">
        <v>2.2250948234175606E-3</v>
      </c>
      <c r="BC3">
        <v>2.2250948234175606E-3</v>
      </c>
      <c r="BD3">
        <v>2.2250948234175606E-3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542.53432478550269</v>
      </c>
      <c r="C4">
        <v>2.1857060266988024E-3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4.410800850116363E-3</v>
      </c>
      <c r="W4">
        <v>4.410800850116363E-3</v>
      </c>
      <c r="X4">
        <v>4.410800850116363E-3</v>
      </c>
      <c r="Y4">
        <v>4.410800850116363E-3</v>
      </c>
      <c r="Z4">
        <v>4.410800850116363E-3</v>
      </c>
      <c r="AA4">
        <v>4.410800850116363E-3</v>
      </c>
      <c r="AB4">
        <v>4.410800850116363E-3</v>
      </c>
      <c r="AC4">
        <v>4.410800850116363E-3</v>
      </c>
      <c r="AD4">
        <v>4.410800850116363E-3</v>
      </c>
      <c r="AE4">
        <v>4.410800850116363E-3</v>
      </c>
      <c r="AF4">
        <v>4.410800850116363E-3</v>
      </c>
      <c r="AG4">
        <v>4.410800850116363E-3</v>
      </c>
      <c r="AH4">
        <v>4.410800850116363E-3</v>
      </c>
      <c r="AI4">
        <v>4.410800850116363E-3</v>
      </c>
      <c r="AJ4">
        <v>4.410800850116363E-3</v>
      </c>
      <c r="AK4">
        <v>4.410800850116363E-3</v>
      </c>
      <c r="AL4">
        <v>4.410800850116363E-3</v>
      </c>
      <c r="AM4">
        <v>4.410800850116363E-3</v>
      </c>
      <c r="AN4">
        <v>4.410800850116363E-3</v>
      </c>
      <c r="AO4">
        <v>4.410800850116363E-3</v>
      </c>
      <c r="AP4">
        <v>4.410800850116363E-3</v>
      </c>
      <c r="AQ4">
        <v>4.410800850116363E-3</v>
      </c>
      <c r="AR4">
        <v>4.410800850116363E-3</v>
      </c>
      <c r="AS4">
        <v>4.410800850116363E-3</v>
      </c>
      <c r="AT4">
        <v>4.410800850116363E-3</v>
      </c>
      <c r="AU4">
        <v>4.410800850116363E-3</v>
      </c>
      <c r="AV4">
        <v>4.410800850116363E-3</v>
      </c>
      <c r="AW4">
        <v>4.410800850116363E-3</v>
      </c>
      <c r="AX4">
        <v>4.410800850116363E-3</v>
      </c>
      <c r="AY4">
        <v>4.410800850116363E-3</v>
      </c>
      <c r="AZ4">
        <v>4.410800850116363E-3</v>
      </c>
      <c r="BA4">
        <v>4.410800850116363E-3</v>
      </c>
      <c r="BB4">
        <v>4.410800850116363E-3</v>
      </c>
      <c r="BC4">
        <v>4.410800850116363E-3</v>
      </c>
      <c r="BD4">
        <v>4.410800850116363E-3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524.46919520134554</v>
      </c>
      <c r="C5">
        <v>2.112927105990333E-3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6.5237279561066955E-3</v>
      </c>
      <c r="W5">
        <v>6.5237279561066955E-3</v>
      </c>
      <c r="X5">
        <v>6.5237279561066955E-3</v>
      </c>
      <c r="Y5">
        <v>6.5237279561066955E-3</v>
      </c>
      <c r="Z5">
        <v>6.5237279561066955E-3</v>
      </c>
      <c r="AA5">
        <v>6.5237279561066955E-3</v>
      </c>
      <c r="AB5">
        <v>6.5237279561066955E-3</v>
      </c>
      <c r="AC5">
        <v>6.5237279561066955E-3</v>
      </c>
      <c r="AD5">
        <v>6.5237279561066955E-3</v>
      </c>
      <c r="AE5">
        <v>6.5237279561066955E-3</v>
      </c>
      <c r="AF5">
        <v>6.5237279561066955E-3</v>
      </c>
      <c r="AG5">
        <v>6.5237279561066955E-3</v>
      </c>
      <c r="AH5">
        <v>6.5237279561066955E-3</v>
      </c>
      <c r="AI5">
        <v>6.5237279561066955E-3</v>
      </c>
      <c r="AJ5">
        <v>6.5237279561066955E-3</v>
      </c>
      <c r="AK5">
        <v>6.5237279561066955E-3</v>
      </c>
      <c r="AL5">
        <v>6.5237279561066955E-3</v>
      </c>
      <c r="AM5">
        <v>6.5237279561066955E-3</v>
      </c>
      <c r="AN5">
        <v>6.5237279561066955E-3</v>
      </c>
      <c r="AO5">
        <v>6.5237279561066955E-3</v>
      </c>
      <c r="AP5">
        <v>6.5237279561066955E-3</v>
      </c>
      <c r="AQ5">
        <v>6.5237279561066955E-3</v>
      </c>
      <c r="AR5">
        <v>6.5237279561066955E-3</v>
      </c>
      <c r="AS5">
        <v>6.5237279561066955E-3</v>
      </c>
      <c r="AT5">
        <v>6.5237279561066955E-3</v>
      </c>
      <c r="AU5">
        <v>6.5237279561066955E-3</v>
      </c>
      <c r="AV5">
        <v>6.5237279561066955E-3</v>
      </c>
      <c r="AW5">
        <v>6.5237279561066955E-3</v>
      </c>
      <c r="AX5">
        <v>6.5237279561066955E-3</v>
      </c>
      <c r="AY5">
        <v>6.5237279561066955E-3</v>
      </c>
      <c r="AZ5">
        <v>6.5237279561066955E-3</v>
      </c>
      <c r="BA5">
        <v>6.5237279561066955E-3</v>
      </c>
      <c r="BB5">
        <v>6.5237279561066955E-3</v>
      </c>
      <c r="BC5">
        <v>6.5237279561066955E-3</v>
      </c>
      <c r="BD5">
        <v>6.5237279561066955E-3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559.15796241262706</v>
      </c>
      <c r="C6">
        <v>2.252677614093992E-3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8.776405570200688E-3</v>
      </c>
      <c r="W6">
        <v>8.776405570200688E-3</v>
      </c>
      <c r="X6">
        <v>8.776405570200688E-3</v>
      </c>
      <c r="Y6">
        <v>8.776405570200688E-3</v>
      </c>
      <c r="Z6">
        <v>8.776405570200688E-3</v>
      </c>
      <c r="AA6">
        <v>8.776405570200688E-3</v>
      </c>
      <c r="AB6">
        <v>8.776405570200688E-3</v>
      </c>
      <c r="AC6">
        <v>8.776405570200688E-3</v>
      </c>
      <c r="AD6">
        <v>8.776405570200688E-3</v>
      </c>
      <c r="AE6">
        <v>8.776405570200688E-3</v>
      </c>
      <c r="AF6">
        <v>8.776405570200688E-3</v>
      </c>
      <c r="AG6">
        <v>8.776405570200688E-3</v>
      </c>
      <c r="AH6">
        <v>8.776405570200688E-3</v>
      </c>
      <c r="AI6">
        <v>8.776405570200688E-3</v>
      </c>
      <c r="AJ6">
        <v>8.776405570200688E-3</v>
      </c>
      <c r="AK6">
        <v>8.776405570200688E-3</v>
      </c>
      <c r="AL6">
        <v>8.776405570200688E-3</v>
      </c>
      <c r="AM6">
        <v>8.776405570200688E-3</v>
      </c>
      <c r="AN6">
        <v>8.776405570200688E-3</v>
      </c>
      <c r="AO6">
        <v>8.776405570200688E-3</v>
      </c>
      <c r="AP6">
        <v>8.776405570200688E-3</v>
      </c>
      <c r="AQ6">
        <v>8.776405570200688E-3</v>
      </c>
      <c r="AR6">
        <v>8.776405570200688E-3</v>
      </c>
      <c r="AS6">
        <v>8.776405570200688E-3</v>
      </c>
      <c r="AT6">
        <v>8.776405570200688E-3</v>
      </c>
      <c r="AU6">
        <v>8.776405570200688E-3</v>
      </c>
      <c r="AV6">
        <v>8.776405570200688E-3</v>
      </c>
      <c r="AW6">
        <v>8.776405570200688E-3</v>
      </c>
      <c r="AX6">
        <v>8.776405570200688E-3</v>
      </c>
      <c r="AY6">
        <v>8.776405570200688E-3</v>
      </c>
      <c r="AZ6">
        <v>8.776405570200688E-3</v>
      </c>
      <c r="BA6">
        <v>8.776405570200688E-3</v>
      </c>
      <c r="BB6">
        <v>8.776405570200688E-3</v>
      </c>
      <c r="BC6">
        <v>8.776405570200688E-3</v>
      </c>
      <c r="BD6">
        <v>8.776405570200688E-3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567.29107658689122</v>
      </c>
      <c r="C7">
        <v>2.2854434610725164E-3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1.1061849031273205E-2</v>
      </c>
      <c r="W7">
        <v>1.1061849031273205E-2</v>
      </c>
      <c r="X7">
        <v>1.1061849031273205E-2</v>
      </c>
      <c r="Y7">
        <v>1.1061849031273205E-2</v>
      </c>
      <c r="Z7">
        <v>1.1061849031273205E-2</v>
      </c>
      <c r="AA7">
        <v>1.1061849031273205E-2</v>
      </c>
      <c r="AB7">
        <v>1.1061849031273205E-2</v>
      </c>
      <c r="AC7">
        <v>1.1061849031273205E-2</v>
      </c>
      <c r="AD7">
        <v>1.1061849031273205E-2</v>
      </c>
      <c r="AE7">
        <v>1.1061849031273205E-2</v>
      </c>
      <c r="AF7">
        <v>1.1061849031273205E-2</v>
      </c>
      <c r="AG7">
        <v>1.1061849031273205E-2</v>
      </c>
      <c r="AH7">
        <v>1.1061849031273205E-2</v>
      </c>
      <c r="AI7">
        <v>1.1061849031273205E-2</v>
      </c>
      <c r="AJ7">
        <v>1.1061849031273205E-2</v>
      </c>
      <c r="AK7">
        <v>1.1061849031273205E-2</v>
      </c>
      <c r="AL7">
        <v>1.1061849031273205E-2</v>
      </c>
      <c r="AM7">
        <v>1.1061849031273205E-2</v>
      </c>
      <c r="AN7">
        <v>1.1061849031273205E-2</v>
      </c>
      <c r="AO7">
        <v>1.1061849031273205E-2</v>
      </c>
      <c r="AP7">
        <v>1.1061849031273205E-2</v>
      </c>
      <c r="AQ7">
        <v>1.1061849031273205E-2</v>
      </c>
      <c r="AR7">
        <v>1.1061849031273205E-2</v>
      </c>
      <c r="AS7">
        <v>1.1061849031273205E-2</v>
      </c>
      <c r="AT7">
        <v>1.1061849031273205E-2</v>
      </c>
      <c r="AU7">
        <v>1.1061849031273205E-2</v>
      </c>
      <c r="AV7">
        <v>1.1061849031273205E-2</v>
      </c>
      <c r="AW7">
        <v>1.1061849031273205E-2</v>
      </c>
      <c r="AX7">
        <v>1.1061849031273205E-2</v>
      </c>
      <c r="AY7">
        <v>1.1061849031273205E-2</v>
      </c>
      <c r="AZ7">
        <v>1.1061849031273205E-2</v>
      </c>
      <c r="BA7">
        <v>1.1061849031273205E-2</v>
      </c>
      <c r="BB7">
        <v>1.1061849031273205E-2</v>
      </c>
      <c r="BC7">
        <v>1.1061849031273205E-2</v>
      </c>
      <c r="BD7">
        <v>1.1061849031273205E-2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541.07646881720439</v>
      </c>
      <c r="C8">
        <v>2.17983276775389E-3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1.3241681799027094E-2</v>
      </c>
      <c r="W8">
        <v>1.3241681799027094E-2</v>
      </c>
      <c r="X8">
        <v>1.3241681799027094E-2</v>
      </c>
      <c r="Y8">
        <v>1.3241681799027094E-2</v>
      </c>
      <c r="Z8">
        <v>1.3241681799027094E-2</v>
      </c>
      <c r="AA8">
        <v>1.3241681799027094E-2</v>
      </c>
      <c r="AB8">
        <v>1.3241681799027094E-2</v>
      </c>
      <c r="AC8">
        <v>1.3241681799027094E-2</v>
      </c>
      <c r="AD8">
        <v>1.3241681799027094E-2</v>
      </c>
      <c r="AE8">
        <v>1.3241681799027094E-2</v>
      </c>
      <c r="AF8">
        <v>1.3241681799027094E-2</v>
      </c>
      <c r="AG8">
        <v>1.3241681799027094E-2</v>
      </c>
      <c r="AH8">
        <v>1.3241681799027094E-2</v>
      </c>
      <c r="AI8">
        <v>1.3241681799027094E-2</v>
      </c>
      <c r="AJ8">
        <v>1.3241681799027094E-2</v>
      </c>
      <c r="AK8">
        <v>1.3241681799027094E-2</v>
      </c>
      <c r="AL8">
        <v>1.3241681799027094E-2</v>
      </c>
      <c r="AM8">
        <v>1.3241681799027094E-2</v>
      </c>
      <c r="AN8">
        <v>1.3241681799027094E-2</v>
      </c>
      <c r="AO8">
        <v>1.3241681799027094E-2</v>
      </c>
      <c r="AP8">
        <v>1.3241681799027094E-2</v>
      </c>
      <c r="AQ8">
        <v>1.3241681799027094E-2</v>
      </c>
      <c r="AR8">
        <v>1.3241681799027094E-2</v>
      </c>
      <c r="AS8">
        <v>1.3241681799027094E-2</v>
      </c>
      <c r="AT8">
        <v>1.3241681799027094E-2</v>
      </c>
      <c r="AU8">
        <v>1.3241681799027094E-2</v>
      </c>
      <c r="AV8">
        <v>1.3241681799027094E-2</v>
      </c>
      <c r="AW8">
        <v>1.3241681799027094E-2</v>
      </c>
      <c r="AX8">
        <v>1.3241681799027094E-2</v>
      </c>
      <c r="AY8">
        <v>1.3241681799027094E-2</v>
      </c>
      <c r="AZ8">
        <v>1.3241681799027094E-2</v>
      </c>
      <c r="BA8">
        <v>1.3241681799027094E-2</v>
      </c>
      <c r="BB8">
        <v>1.3241681799027094E-2</v>
      </c>
      <c r="BC8">
        <v>1.3241681799027094E-2</v>
      </c>
      <c r="BD8">
        <v>1.3241681799027094E-2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469.92083207050706</v>
      </c>
      <c r="C9">
        <v>1.8931683172929243E-3</v>
      </c>
      <c r="D9">
        <v>-20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1.8931683172929243E-3</v>
      </c>
      <c r="U9">
        <v>1.8931683172929243E-3</v>
      </c>
      <c r="V9">
        <v>1.5134850116320018E-2</v>
      </c>
      <c r="W9">
        <v>1.5134850116320018E-2</v>
      </c>
      <c r="X9">
        <v>1.5134850116320018E-2</v>
      </c>
      <c r="Y9">
        <v>1.5134850116320018E-2</v>
      </c>
      <c r="Z9">
        <v>1.5134850116320018E-2</v>
      </c>
      <c r="AA9">
        <v>1.5134850116320018E-2</v>
      </c>
      <c r="AB9">
        <v>1.5134850116320018E-2</v>
      </c>
      <c r="AC9">
        <v>1.5134850116320018E-2</v>
      </c>
      <c r="AD9">
        <v>1.5134850116320018E-2</v>
      </c>
      <c r="AE9">
        <v>1.5134850116320018E-2</v>
      </c>
      <c r="AF9">
        <v>1.5134850116320018E-2</v>
      </c>
      <c r="AG9">
        <v>1.5134850116320018E-2</v>
      </c>
      <c r="AH9">
        <v>1.5134850116320018E-2</v>
      </c>
      <c r="AI9">
        <v>1.5134850116320018E-2</v>
      </c>
      <c r="AJ9">
        <v>1.5134850116320018E-2</v>
      </c>
      <c r="AK9">
        <v>1.5134850116320018E-2</v>
      </c>
      <c r="AL9">
        <v>1.5134850116320018E-2</v>
      </c>
      <c r="AM9">
        <v>1.5134850116320018E-2</v>
      </c>
      <c r="AN9">
        <v>1.5134850116320018E-2</v>
      </c>
      <c r="AO9">
        <v>1.5134850116320018E-2</v>
      </c>
      <c r="AP9">
        <v>1.5134850116320018E-2</v>
      </c>
      <c r="AQ9">
        <v>1.5134850116320018E-2</v>
      </c>
      <c r="AR9">
        <v>1.5134850116320018E-2</v>
      </c>
      <c r="AS9">
        <v>1.5134850116320018E-2</v>
      </c>
      <c r="AT9">
        <v>1.5134850116320018E-2</v>
      </c>
      <c r="AU9">
        <v>1.5134850116320018E-2</v>
      </c>
      <c r="AV9">
        <v>1.5134850116320018E-2</v>
      </c>
      <c r="AW9">
        <v>1.5134850116320018E-2</v>
      </c>
      <c r="AX9">
        <v>1.5134850116320018E-2</v>
      </c>
      <c r="AY9">
        <v>1.5134850116320018E-2</v>
      </c>
      <c r="AZ9">
        <v>1.5134850116320018E-2</v>
      </c>
      <c r="BA9">
        <v>1.5134850116320018E-2</v>
      </c>
      <c r="BB9">
        <v>1.5134850116320018E-2</v>
      </c>
      <c r="BC9">
        <v>1.5134850116320018E-2</v>
      </c>
      <c r="BD9">
        <v>1.5134850116320018E-2</v>
      </c>
      <c r="BE9">
        <v>1.8931683172929243E-3</v>
      </c>
      <c r="BF9">
        <v>1.8931683172929243E-3</v>
      </c>
      <c r="BG9">
        <v>1.8931683172929243E-3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9.5447152488496289E-3</v>
      </c>
      <c r="BU9">
        <v>1.3241681799027093E-2</v>
      </c>
    </row>
    <row r="10" spans="1:73" x14ac:dyDescent="0.25">
      <c r="A10">
        <v>1124</v>
      </c>
      <c r="B10">
        <v>431.27077713221053</v>
      </c>
      <c r="C10">
        <v>1.7374589839815734E-3</v>
      </c>
      <c r="D10">
        <v>-30</v>
      </c>
      <c r="E10">
        <v>592</v>
      </c>
      <c r="F10">
        <v>-532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3.6306273012744975E-3</v>
      </c>
      <c r="U10">
        <v>3.6306273012744975E-3</v>
      </c>
      <c r="V10">
        <v>1.6872309100301592E-2</v>
      </c>
      <c r="W10">
        <v>1.6872309100301592E-2</v>
      </c>
      <c r="X10">
        <v>1.6872309100301592E-2</v>
      </c>
      <c r="Y10">
        <v>1.6872309100301592E-2</v>
      </c>
      <c r="Z10">
        <v>1.6872309100301592E-2</v>
      </c>
      <c r="AA10">
        <v>1.6872309100301592E-2</v>
      </c>
      <c r="AB10">
        <v>1.6872309100301592E-2</v>
      </c>
      <c r="AC10">
        <v>1.6872309100301592E-2</v>
      </c>
      <c r="AD10">
        <v>1.6872309100301592E-2</v>
      </c>
      <c r="AE10">
        <v>1.6872309100301592E-2</v>
      </c>
      <c r="AF10">
        <v>1.6872309100301592E-2</v>
      </c>
      <c r="AG10">
        <v>1.6872309100301592E-2</v>
      </c>
      <c r="AH10">
        <v>1.6872309100301592E-2</v>
      </c>
      <c r="AI10">
        <v>1.6872309100301592E-2</v>
      </c>
      <c r="AJ10">
        <v>1.6872309100301592E-2</v>
      </c>
      <c r="AK10">
        <v>1.6872309100301592E-2</v>
      </c>
      <c r="AL10">
        <v>1.6872309100301592E-2</v>
      </c>
      <c r="AM10">
        <v>1.6872309100301592E-2</v>
      </c>
      <c r="AN10">
        <v>1.6872309100301592E-2</v>
      </c>
      <c r="AO10">
        <v>1.6872309100301592E-2</v>
      </c>
      <c r="AP10">
        <v>1.6872309100301592E-2</v>
      </c>
      <c r="AQ10">
        <v>1.6872309100301592E-2</v>
      </c>
      <c r="AR10">
        <v>1.6872309100301592E-2</v>
      </c>
      <c r="AS10">
        <v>1.6872309100301592E-2</v>
      </c>
      <c r="AT10">
        <v>1.6872309100301592E-2</v>
      </c>
      <c r="AU10">
        <v>1.6872309100301592E-2</v>
      </c>
      <c r="AV10">
        <v>1.6872309100301592E-2</v>
      </c>
      <c r="AW10">
        <v>1.6872309100301592E-2</v>
      </c>
      <c r="AX10">
        <v>1.6872309100301592E-2</v>
      </c>
      <c r="AY10">
        <v>1.6872309100301592E-2</v>
      </c>
      <c r="AZ10">
        <v>1.6872309100301592E-2</v>
      </c>
      <c r="BA10">
        <v>1.6872309100301592E-2</v>
      </c>
      <c r="BB10">
        <v>1.6872309100301592E-2</v>
      </c>
      <c r="BC10">
        <v>1.6872309100301592E-2</v>
      </c>
      <c r="BD10">
        <v>1.6872309100301592E-2</v>
      </c>
      <c r="BE10">
        <v>3.6306273012744975E-3</v>
      </c>
      <c r="BF10">
        <v>3.6306273012744975E-3</v>
      </c>
      <c r="BG10">
        <v>3.6306273012744975E-3</v>
      </c>
      <c r="BH10">
        <v>1.7374589839815734E-3</v>
      </c>
      <c r="BI10">
        <v>1.7374589839815734E-3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1.3241681799027094E-2</v>
      </c>
      <c r="BU10">
        <v>1.4488678894249981E-2</v>
      </c>
    </row>
    <row r="11" spans="1:73" x14ac:dyDescent="0.25">
      <c r="A11">
        <v>1229</v>
      </c>
      <c r="B11">
        <v>306.57531934750045</v>
      </c>
      <c r="C11">
        <v>1.2350988546206124E-3</v>
      </c>
      <c r="D11">
        <v>-40</v>
      </c>
      <c r="E11">
        <v>654.5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1.2350988546206124E-3</v>
      </c>
      <c r="S11">
        <v>1.2350988546206124E-3</v>
      </c>
      <c r="T11">
        <v>4.8657261558951101E-3</v>
      </c>
      <c r="U11">
        <v>4.8657261558951101E-3</v>
      </c>
      <c r="V11">
        <v>1.8107407954922203E-2</v>
      </c>
      <c r="W11">
        <v>1.8107407954922203E-2</v>
      </c>
      <c r="X11">
        <v>1.8107407954922203E-2</v>
      </c>
      <c r="Y11">
        <v>1.8107407954922203E-2</v>
      </c>
      <c r="Z11">
        <v>1.8107407954922203E-2</v>
      </c>
      <c r="AA11">
        <v>1.8107407954922203E-2</v>
      </c>
      <c r="AB11">
        <v>1.8107407954922203E-2</v>
      </c>
      <c r="AC11">
        <v>1.8107407954922203E-2</v>
      </c>
      <c r="AD11">
        <v>1.8107407954922203E-2</v>
      </c>
      <c r="AE11">
        <v>1.8107407954922203E-2</v>
      </c>
      <c r="AF11">
        <v>1.8107407954922203E-2</v>
      </c>
      <c r="AG11">
        <v>1.8107407954922203E-2</v>
      </c>
      <c r="AH11">
        <v>1.8107407954922203E-2</v>
      </c>
      <c r="AI11">
        <v>1.8107407954922203E-2</v>
      </c>
      <c r="AJ11">
        <v>1.8107407954922203E-2</v>
      </c>
      <c r="AK11">
        <v>1.8107407954922203E-2</v>
      </c>
      <c r="AL11">
        <v>1.8107407954922203E-2</v>
      </c>
      <c r="AM11">
        <v>1.8107407954922203E-2</v>
      </c>
      <c r="AN11">
        <v>1.8107407954922203E-2</v>
      </c>
      <c r="AO11">
        <v>1.8107407954922203E-2</v>
      </c>
      <c r="AP11">
        <v>1.8107407954922203E-2</v>
      </c>
      <c r="AQ11">
        <v>1.8107407954922203E-2</v>
      </c>
      <c r="AR11">
        <v>1.8107407954922203E-2</v>
      </c>
      <c r="AS11">
        <v>1.8107407954922203E-2</v>
      </c>
      <c r="AT11">
        <v>1.8107407954922203E-2</v>
      </c>
      <c r="AU11">
        <v>1.8107407954922203E-2</v>
      </c>
      <c r="AV11">
        <v>1.8107407954922203E-2</v>
      </c>
      <c r="AW11">
        <v>1.8107407954922203E-2</v>
      </c>
      <c r="AX11">
        <v>1.8107407954922203E-2</v>
      </c>
      <c r="AY11">
        <v>1.8107407954922203E-2</v>
      </c>
      <c r="AZ11">
        <v>1.8107407954922203E-2</v>
      </c>
      <c r="BA11">
        <v>1.8107407954922203E-2</v>
      </c>
      <c r="BB11">
        <v>1.8107407954922203E-2</v>
      </c>
      <c r="BC11">
        <v>1.8107407954922203E-2</v>
      </c>
      <c r="BD11">
        <v>1.8107407954922203E-2</v>
      </c>
      <c r="BE11">
        <v>4.8657261558951101E-3</v>
      </c>
      <c r="BF11">
        <v>4.8657261558951101E-3</v>
      </c>
      <c r="BG11">
        <v>4.8657261558951101E-3</v>
      </c>
      <c r="BH11">
        <v>2.9725578386021858E-3</v>
      </c>
      <c r="BI11">
        <v>2.9725578386021858E-3</v>
      </c>
      <c r="BJ11">
        <v>1.2350988546206124E-3</v>
      </c>
      <c r="BK11">
        <v>1.2350988546206124E-3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1.6872309100301592E-2</v>
      </c>
      <c r="BU11">
        <v>1.6868407620547147E-2</v>
      </c>
    </row>
    <row r="12" spans="1:73" x14ac:dyDescent="0.25">
      <c r="A12">
        <v>1229</v>
      </c>
      <c r="B12">
        <v>296.15578511147351</v>
      </c>
      <c r="C12">
        <v>1.1931217155998091E-3</v>
      </c>
      <c r="D12">
        <v>-30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2.4282205702204213E-3</v>
      </c>
      <c r="S12">
        <v>2.4282205702204213E-3</v>
      </c>
      <c r="T12">
        <v>6.0588478714949188E-3</v>
      </c>
      <c r="U12">
        <v>6.0588478714949188E-3</v>
      </c>
      <c r="V12">
        <v>1.9300529670522013E-2</v>
      </c>
      <c r="W12">
        <v>1.9300529670522013E-2</v>
      </c>
      <c r="X12">
        <v>1.9300529670522013E-2</v>
      </c>
      <c r="Y12">
        <v>1.9300529670522013E-2</v>
      </c>
      <c r="Z12">
        <v>1.9300529670522013E-2</v>
      </c>
      <c r="AA12">
        <v>1.9300529670522013E-2</v>
      </c>
      <c r="AB12">
        <v>1.9300529670522013E-2</v>
      </c>
      <c r="AC12">
        <v>1.9300529670522013E-2</v>
      </c>
      <c r="AD12">
        <v>1.9300529670522013E-2</v>
      </c>
      <c r="AE12">
        <v>1.9300529670522013E-2</v>
      </c>
      <c r="AF12">
        <v>1.9300529670522013E-2</v>
      </c>
      <c r="AG12">
        <v>1.9300529670522013E-2</v>
      </c>
      <c r="AH12">
        <v>1.9300529670522013E-2</v>
      </c>
      <c r="AI12">
        <v>1.9300529670522013E-2</v>
      </c>
      <c r="AJ12">
        <v>1.9300529670522013E-2</v>
      </c>
      <c r="AK12">
        <v>1.9300529670522013E-2</v>
      </c>
      <c r="AL12">
        <v>1.9300529670522013E-2</v>
      </c>
      <c r="AM12">
        <v>1.9300529670522013E-2</v>
      </c>
      <c r="AN12">
        <v>1.9300529670522013E-2</v>
      </c>
      <c r="AO12">
        <v>1.9300529670522013E-2</v>
      </c>
      <c r="AP12">
        <v>1.9300529670522013E-2</v>
      </c>
      <c r="AQ12">
        <v>1.9300529670522013E-2</v>
      </c>
      <c r="AR12">
        <v>1.9300529670522013E-2</v>
      </c>
      <c r="AS12">
        <v>1.9300529670522013E-2</v>
      </c>
      <c r="AT12">
        <v>1.9300529670522013E-2</v>
      </c>
      <c r="AU12">
        <v>1.9300529670522013E-2</v>
      </c>
      <c r="AV12">
        <v>1.9300529670522013E-2</v>
      </c>
      <c r="AW12">
        <v>1.9300529670522013E-2</v>
      </c>
      <c r="AX12">
        <v>1.9300529670522013E-2</v>
      </c>
      <c r="AY12">
        <v>1.9300529670522013E-2</v>
      </c>
      <c r="AZ12">
        <v>1.9300529670522013E-2</v>
      </c>
      <c r="BA12">
        <v>1.9300529670522013E-2</v>
      </c>
      <c r="BB12">
        <v>1.9300529670522013E-2</v>
      </c>
      <c r="BC12">
        <v>1.9300529670522013E-2</v>
      </c>
      <c r="BD12">
        <v>1.9300529670522013E-2</v>
      </c>
      <c r="BE12">
        <v>6.0588478714949188E-3</v>
      </c>
      <c r="BF12">
        <v>6.0588478714949188E-3</v>
      </c>
      <c r="BG12">
        <v>6.0588478714949188E-3</v>
      </c>
      <c r="BH12">
        <v>4.1656795542019953E-3</v>
      </c>
      <c r="BI12">
        <v>4.1656795542019953E-3</v>
      </c>
      <c r="BJ12">
        <v>2.4282205702204213E-3</v>
      </c>
      <c r="BK12">
        <v>2.4282205702204213E-3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1.6872309100301592E-2</v>
      </c>
      <c r="BU12">
        <v>1.6218160994805539E-2</v>
      </c>
    </row>
    <row r="13" spans="1:73" x14ac:dyDescent="0.25">
      <c r="A13">
        <v>1229</v>
      </c>
      <c r="B13">
        <v>299.4007524268178</v>
      </c>
      <c r="C13">
        <v>1.2061947034156359E-3</v>
      </c>
      <c r="D13">
        <v>-20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1.2061947034156359E-3</v>
      </c>
      <c r="R13">
        <v>3.6344152736360572E-3</v>
      </c>
      <c r="S13">
        <v>3.6344152736360572E-3</v>
      </c>
      <c r="T13">
        <v>7.2650425749105543E-3</v>
      </c>
      <c r="U13">
        <v>7.2650425749105543E-3</v>
      </c>
      <c r="V13">
        <v>2.0506724373937649E-2</v>
      </c>
      <c r="W13">
        <v>2.0506724373937649E-2</v>
      </c>
      <c r="X13">
        <v>2.0506724373937649E-2</v>
      </c>
      <c r="Y13">
        <v>2.0506724373937649E-2</v>
      </c>
      <c r="Z13">
        <v>2.0506724373937649E-2</v>
      </c>
      <c r="AA13">
        <v>2.0506724373937649E-2</v>
      </c>
      <c r="AB13">
        <v>2.0506724373937649E-2</v>
      </c>
      <c r="AC13">
        <v>2.0506724373937649E-2</v>
      </c>
      <c r="AD13">
        <v>2.0506724373937649E-2</v>
      </c>
      <c r="AE13">
        <v>2.0506724373937649E-2</v>
      </c>
      <c r="AF13">
        <v>2.0506724373937649E-2</v>
      </c>
      <c r="AG13">
        <v>2.0506724373937649E-2</v>
      </c>
      <c r="AH13">
        <v>2.0506724373937649E-2</v>
      </c>
      <c r="AI13">
        <v>2.0506724373937649E-2</v>
      </c>
      <c r="AJ13">
        <v>2.0506724373937649E-2</v>
      </c>
      <c r="AK13">
        <v>2.0506724373937649E-2</v>
      </c>
      <c r="AL13">
        <v>2.0506724373937649E-2</v>
      </c>
      <c r="AM13">
        <v>2.0506724373937649E-2</v>
      </c>
      <c r="AN13">
        <v>2.0506724373937649E-2</v>
      </c>
      <c r="AO13">
        <v>2.0506724373937649E-2</v>
      </c>
      <c r="AP13">
        <v>2.0506724373937649E-2</v>
      </c>
      <c r="AQ13">
        <v>2.0506724373937649E-2</v>
      </c>
      <c r="AR13">
        <v>2.0506724373937649E-2</v>
      </c>
      <c r="AS13">
        <v>2.0506724373937649E-2</v>
      </c>
      <c r="AT13">
        <v>2.0506724373937649E-2</v>
      </c>
      <c r="AU13">
        <v>2.0506724373937649E-2</v>
      </c>
      <c r="AV13">
        <v>2.0506724373937649E-2</v>
      </c>
      <c r="AW13">
        <v>2.0506724373937649E-2</v>
      </c>
      <c r="AX13">
        <v>2.0506724373937649E-2</v>
      </c>
      <c r="AY13">
        <v>2.0506724373937649E-2</v>
      </c>
      <c r="AZ13">
        <v>2.0506724373937649E-2</v>
      </c>
      <c r="BA13">
        <v>2.0506724373937649E-2</v>
      </c>
      <c r="BB13">
        <v>2.0506724373937649E-2</v>
      </c>
      <c r="BC13">
        <v>2.0506724373937649E-2</v>
      </c>
      <c r="BD13">
        <v>2.0506724373937649E-2</v>
      </c>
      <c r="BE13">
        <v>7.2650425749105543E-3</v>
      </c>
      <c r="BF13">
        <v>7.2650425749105543E-3</v>
      </c>
      <c r="BG13">
        <v>7.2650425749105543E-3</v>
      </c>
      <c r="BH13">
        <v>5.3718742576176308E-3</v>
      </c>
      <c r="BI13">
        <v>5.3718742576176308E-3</v>
      </c>
      <c r="BJ13">
        <v>3.6344152736360572E-3</v>
      </c>
      <c r="BK13">
        <v>2.4282205702204213E-3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1.6872309100301592E-2</v>
      </c>
      <c r="BU13">
        <v>1.5567914369063934E-2</v>
      </c>
    </row>
    <row r="14" spans="1:73" x14ac:dyDescent="0.25">
      <c r="A14">
        <v>1229</v>
      </c>
      <c r="B14">
        <v>299.3846904848765</v>
      </c>
      <c r="C14">
        <v>1.2061299947295717E-3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2.4123246981452079E-3</v>
      </c>
      <c r="R14">
        <v>4.8405452683656291E-3</v>
      </c>
      <c r="S14">
        <v>4.8405452683656291E-3</v>
      </c>
      <c r="T14">
        <v>8.4711725696401258E-3</v>
      </c>
      <c r="U14">
        <v>8.4711725696401258E-3</v>
      </c>
      <c r="V14">
        <v>2.1712854368667222E-2</v>
      </c>
      <c r="W14">
        <v>2.1712854368667222E-2</v>
      </c>
      <c r="X14">
        <v>2.1712854368667222E-2</v>
      </c>
      <c r="Y14">
        <v>2.1712854368667222E-2</v>
      </c>
      <c r="Z14">
        <v>2.1712854368667222E-2</v>
      </c>
      <c r="AA14">
        <v>2.1712854368667222E-2</v>
      </c>
      <c r="AB14">
        <v>2.1712854368667222E-2</v>
      </c>
      <c r="AC14">
        <v>2.1712854368667222E-2</v>
      </c>
      <c r="AD14">
        <v>2.1712854368667222E-2</v>
      </c>
      <c r="AE14">
        <v>2.1712854368667222E-2</v>
      </c>
      <c r="AF14">
        <v>2.1712854368667222E-2</v>
      </c>
      <c r="AG14">
        <v>2.1712854368667222E-2</v>
      </c>
      <c r="AH14">
        <v>2.1712854368667222E-2</v>
      </c>
      <c r="AI14">
        <v>2.1712854368667222E-2</v>
      </c>
      <c r="AJ14">
        <v>2.1712854368667222E-2</v>
      </c>
      <c r="AK14">
        <v>2.1712854368667222E-2</v>
      </c>
      <c r="AL14">
        <v>2.1712854368667222E-2</v>
      </c>
      <c r="AM14">
        <v>2.1712854368667222E-2</v>
      </c>
      <c r="AN14">
        <v>2.1712854368667222E-2</v>
      </c>
      <c r="AO14">
        <v>2.1712854368667222E-2</v>
      </c>
      <c r="AP14">
        <v>2.1712854368667222E-2</v>
      </c>
      <c r="AQ14">
        <v>2.1712854368667222E-2</v>
      </c>
      <c r="AR14">
        <v>2.1712854368667222E-2</v>
      </c>
      <c r="AS14">
        <v>2.1712854368667222E-2</v>
      </c>
      <c r="AT14">
        <v>2.1712854368667222E-2</v>
      </c>
      <c r="AU14">
        <v>2.1712854368667222E-2</v>
      </c>
      <c r="AV14">
        <v>2.1712854368667222E-2</v>
      </c>
      <c r="AW14">
        <v>2.1712854368667222E-2</v>
      </c>
      <c r="AX14">
        <v>2.1712854368667222E-2</v>
      </c>
      <c r="AY14">
        <v>2.1712854368667222E-2</v>
      </c>
      <c r="AZ14">
        <v>2.1712854368667222E-2</v>
      </c>
      <c r="BA14">
        <v>2.1712854368667222E-2</v>
      </c>
      <c r="BB14">
        <v>2.1712854368667222E-2</v>
      </c>
      <c r="BC14">
        <v>2.1712854368667222E-2</v>
      </c>
      <c r="BD14">
        <v>2.1712854368667222E-2</v>
      </c>
      <c r="BE14">
        <v>8.4711725696401258E-3</v>
      </c>
      <c r="BF14">
        <v>8.4711725696401258E-3</v>
      </c>
      <c r="BG14">
        <v>8.4711725696401258E-3</v>
      </c>
      <c r="BH14">
        <v>6.5780042523472023E-3</v>
      </c>
      <c r="BI14">
        <v>6.5780042523472023E-3</v>
      </c>
      <c r="BJ14">
        <v>4.8405452683656291E-3</v>
      </c>
      <c r="BK14">
        <v>2.4282205702204213E-3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1.7179471732313017E-2</v>
      </c>
      <c r="BU14">
        <v>1.513485011632002E-2</v>
      </c>
    </row>
    <row r="15" spans="1:73" x14ac:dyDescent="0.25">
      <c r="A15">
        <v>1229</v>
      </c>
      <c r="B15">
        <v>303.29604076122018</v>
      </c>
      <c r="C15">
        <v>1.2218876371145294E-3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3.634212335259737E-3</v>
      </c>
      <c r="R15">
        <v>6.0624329054801583E-3</v>
      </c>
      <c r="S15">
        <v>6.0624329054801583E-3</v>
      </c>
      <c r="T15">
        <v>9.6930602067546549E-3</v>
      </c>
      <c r="U15">
        <v>9.6930602067546549E-3</v>
      </c>
      <c r="V15">
        <v>2.2934742005781751E-2</v>
      </c>
      <c r="W15">
        <v>2.2934742005781751E-2</v>
      </c>
      <c r="X15">
        <v>2.2934742005781751E-2</v>
      </c>
      <c r="Y15">
        <v>2.2934742005781751E-2</v>
      </c>
      <c r="Z15">
        <v>2.2934742005781751E-2</v>
      </c>
      <c r="AA15">
        <v>2.2934742005781751E-2</v>
      </c>
      <c r="AB15">
        <v>2.2934742005781751E-2</v>
      </c>
      <c r="AC15">
        <v>2.2934742005781751E-2</v>
      </c>
      <c r="AD15">
        <v>2.2934742005781751E-2</v>
      </c>
      <c r="AE15">
        <v>2.2934742005781751E-2</v>
      </c>
      <c r="AF15">
        <v>2.2934742005781751E-2</v>
      </c>
      <c r="AG15">
        <v>2.2934742005781751E-2</v>
      </c>
      <c r="AH15">
        <v>2.2934742005781751E-2</v>
      </c>
      <c r="AI15">
        <v>2.2934742005781751E-2</v>
      </c>
      <c r="AJ15">
        <v>2.2934742005781751E-2</v>
      </c>
      <c r="AK15">
        <v>2.2934742005781751E-2</v>
      </c>
      <c r="AL15">
        <v>2.2934742005781751E-2</v>
      </c>
      <c r="AM15">
        <v>2.2934742005781751E-2</v>
      </c>
      <c r="AN15">
        <v>2.2934742005781751E-2</v>
      </c>
      <c r="AO15">
        <v>2.2934742005781751E-2</v>
      </c>
      <c r="AP15">
        <v>2.2934742005781751E-2</v>
      </c>
      <c r="AQ15">
        <v>2.2934742005781751E-2</v>
      </c>
      <c r="AR15">
        <v>2.2934742005781751E-2</v>
      </c>
      <c r="AS15">
        <v>2.2934742005781751E-2</v>
      </c>
      <c r="AT15">
        <v>2.2934742005781751E-2</v>
      </c>
      <c r="AU15">
        <v>2.2934742005781751E-2</v>
      </c>
      <c r="AV15">
        <v>2.2934742005781751E-2</v>
      </c>
      <c r="AW15">
        <v>2.2934742005781751E-2</v>
      </c>
      <c r="AX15">
        <v>2.2934742005781751E-2</v>
      </c>
      <c r="AY15">
        <v>2.2934742005781751E-2</v>
      </c>
      <c r="AZ15">
        <v>2.2934742005781751E-2</v>
      </c>
      <c r="BA15">
        <v>2.2934742005781751E-2</v>
      </c>
      <c r="BB15">
        <v>2.2934742005781751E-2</v>
      </c>
      <c r="BC15">
        <v>2.2934742005781751E-2</v>
      </c>
      <c r="BD15">
        <v>2.2934742005781751E-2</v>
      </c>
      <c r="BE15">
        <v>9.6930602067546549E-3</v>
      </c>
      <c r="BF15">
        <v>9.6930602067546549E-3</v>
      </c>
      <c r="BG15">
        <v>9.6930602067546549E-3</v>
      </c>
      <c r="BH15">
        <v>7.7998918894617315E-3</v>
      </c>
      <c r="BI15">
        <v>7.7998918894617315E-3</v>
      </c>
      <c r="BJ15">
        <v>4.8405452683656291E-3</v>
      </c>
      <c r="BK15">
        <v>2.4282205702204213E-3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1.8088236915778742E-2</v>
      </c>
      <c r="BU15">
        <v>1.513485011632002E-2</v>
      </c>
    </row>
    <row r="16" spans="1:73" x14ac:dyDescent="0.25">
      <c r="A16">
        <v>1229</v>
      </c>
      <c r="B16">
        <v>301.07763656898328</v>
      </c>
      <c r="C16">
        <v>1.2129503603541269E-3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1.2129503603541269E-3</v>
      </c>
      <c r="Q16">
        <v>4.8471626956138637E-3</v>
      </c>
      <c r="R16">
        <v>7.275383265834285E-3</v>
      </c>
      <c r="S16">
        <v>7.275383265834285E-3</v>
      </c>
      <c r="T16">
        <v>1.0906010567108783E-2</v>
      </c>
      <c r="U16">
        <v>1.0906010567108783E-2</v>
      </c>
      <c r="V16">
        <v>2.4147692366135877E-2</v>
      </c>
      <c r="W16">
        <v>2.4147692366135877E-2</v>
      </c>
      <c r="X16">
        <v>2.4147692366135877E-2</v>
      </c>
      <c r="Y16">
        <v>2.4147692366135877E-2</v>
      </c>
      <c r="Z16">
        <v>2.4147692366135877E-2</v>
      </c>
      <c r="AA16">
        <v>2.4147692366135877E-2</v>
      </c>
      <c r="AB16">
        <v>2.4147692366135877E-2</v>
      </c>
      <c r="AC16">
        <v>2.4147692366135877E-2</v>
      </c>
      <c r="AD16">
        <v>2.4147692366135877E-2</v>
      </c>
      <c r="AE16">
        <v>2.4147692366135877E-2</v>
      </c>
      <c r="AF16">
        <v>2.4147692366135877E-2</v>
      </c>
      <c r="AG16">
        <v>2.4147692366135877E-2</v>
      </c>
      <c r="AH16">
        <v>2.4147692366135877E-2</v>
      </c>
      <c r="AI16">
        <v>2.4147692366135877E-2</v>
      </c>
      <c r="AJ16">
        <v>2.4147692366135877E-2</v>
      </c>
      <c r="AK16">
        <v>2.4147692366135877E-2</v>
      </c>
      <c r="AL16">
        <v>2.4147692366135877E-2</v>
      </c>
      <c r="AM16">
        <v>2.4147692366135877E-2</v>
      </c>
      <c r="AN16">
        <v>2.4147692366135877E-2</v>
      </c>
      <c r="AO16">
        <v>2.4147692366135877E-2</v>
      </c>
      <c r="AP16">
        <v>2.4147692366135877E-2</v>
      </c>
      <c r="AQ16">
        <v>2.4147692366135877E-2</v>
      </c>
      <c r="AR16">
        <v>2.4147692366135877E-2</v>
      </c>
      <c r="AS16">
        <v>2.4147692366135877E-2</v>
      </c>
      <c r="AT16">
        <v>2.4147692366135877E-2</v>
      </c>
      <c r="AU16">
        <v>2.4147692366135877E-2</v>
      </c>
      <c r="AV16">
        <v>2.4147692366135877E-2</v>
      </c>
      <c r="AW16">
        <v>2.4147692366135877E-2</v>
      </c>
      <c r="AX16">
        <v>2.4147692366135877E-2</v>
      </c>
      <c r="AY16">
        <v>2.4147692366135877E-2</v>
      </c>
      <c r="AZ16">
        <v>2.4147692366135877E-2</v>
      </c>
      <c r="BA16">
        <v>2.4147692366135877E-2</v>
      </c>
      <c r="BB16">
        <v>2.4147692366135877E-2</v>
      </c>
      <c r="BC16">
        <v>2.4147692366135877E-2</v>
      </c>
      <c r="BD16">
        <v>2.4147692366135877E-2</v>
      </c>
      <c r="BE16">
        <v>1.0906010567108783E-2</v>
      </c>
      <c r="BF16">
        <v>1.0906010567108783E-2</v>
      </c>
      <c r="BG16">
        <v>1.0906010567108783E-2</v>
      </c>
      <c r="BH16">
        <v>9.012842249815859E-3</v>
      </c>
      <c r="BI16">
        <v>9.012842249815859E-3</v>
      </c>
      <c r="BJ16">
        <v>4.8405452683656291E-3</v>
      </c>
      <c r="BK16">
        <v>2.4282205702204213E-3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1.8997002099244469E-2</v>
      </c>
      <c r="BU16">
        <v>1.5134850116320018E-2</v>
      </c>
    </row>
    <row r="17" spans="1:73" x14ac:dyDescent="0.25">
      <c r="A17">
        <v>1229</v>
      </c>
      <c r="B17">
        <v>300.42752239159853</v>
      </c>
      <c r="C17">
        <v>1.2103312477733442E-3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2.4232816081274713E-3</v>
      </c>
      <c r="Q17">
        <v>6.0574939433872075E-3</v>
      </c>
      <c r="R17">
        <v>8.4857145136076288E-3</v>
      </c>
      <c r="S17">
        <v>8.4857145136076288E-3</v>
      </c>
      <c r="T17">
        <v>1.2116341814882126E-2</v>
      </c>
      <c r="U17">
        <v>1.2116341814882126E-2</v>
      </c>
      <c r="V17">
        <v>2.5358023613909222E-2</v>
      </c>
      <c r="W17">
        <v>2.5358023613909222E-2</v>
      </c>
      <c r="X17">
        <v>2.5358023613909222E-2</v>
      </c>
      <c r="Y17">
        <v>2.5358023613909222E-2</v>
      </c>
      <c r="Z17">
        <v>2.5358023613909222E-2</v>
      </c>
      <c r="AA17">
        <v>2.5358023613909222E-2</v>
      </c>
      <c r="AB17">
        <v>2.5358023613909222E-2</v>
      </c>
      <c r="AC17">
        <v>2.5358023613909222E-2</v>
      </c>
      <c r="AD17">
        <v>2.5358023613909222E-2</v>
      </c>
      <c r="AE17">
        <v>2.5358023613909222E-2</v>
      </c>
      <c r="AF17">
        <v>2.5358023613909222E-2</v>
      </c>
      <c r="AG17">
        <v>2.5358023613909222E-2</v>
      </c>
      <c r="AH17">
        <v>2.5358023613909222E-2</v>
      </c>
      <c r="AI17">
        <v>2.5358023613909222E-2</v>
      </c>
      <c r="AJ17">
        <v>2.5358023613909222E-2</v>
      </c>
      <c r="AK17">
        <v>2.5358023613909222E-2</v>
      </c>
      <c r="AL17">
        <v>2.5358023613909222E-2</v>
      </c>
      <c r="AM17">
        <v>2.5358023613909222E-2</v>
      </c>
      <c r="AN17">
        <v>2.5358023613909222E-2</v>
      </c>
      <c r="AO17">
        <v>2.5358023613909222E-2</v>
      </c>
      <c r="AP17">
        <v>2.5358023613909222E-2</v>
      </c>
      <c r="AQ17">
        <v>2.5358023613909222E-2</v>
      </c>
      <c r="AR17">
        <v>2.5358023613909222E-2</v>
      </c>
      <c r="AS17">
        <v>2.5358023613909222E-2</v>
      </c>
      <c r="AT17">
        <v>2.5358023613909222E-2</v>
      </c>
      <c r="AU17">
        <v>2.5358023613909222E-2</v>
      </c>
      <c r="AV17">
        <v>2.5358023613909222E-2</v>
      </c>
      <c r="AW17">
        <v>2.5358023613909222E-2</v>
      </c>
      <c r="AX17">
        <v>2.5358023613909222E-2</v>
      </c>
      <c r="AY17">
        <v>2.5358023613909222E-2</v>
      </c>
      <c r="AZ17">
        <v>2.5358023613909222E-2</v>
      </c>
      <c r="BA17">
        <v>2.5358023613909222E-2</v>
      </c>
      <c r="BB17">
        <v>2.5358023613909222E-2</v>
      </c>
      <c r="BC17">
        <v>2.5358023613909222E-2</v>
      </c>
      <c r="BD17">
        <v>2.5358023613909222E-2</v>
      </c>
      <c r="BE17">
        <v>1.2116341814882126E-2</v>
      </c>
      <c r="BF17">
        <v>1.2116341814882126E-2</v>
      </c>
      <c r="BG17">
        <v>1.2116341814882126E-2</v>
      </c>
      <c r="BH17">
        <v>1.0223173497589203E-2</v>
      </c>
      <c r="BI17">
        <v>1.0223173497589203E-2</v>
      </c>
      <c r="BJ17">
        <v>4.8405452683656291E-3</v>
      </c>
      <c r="BK17">
        <v>2.4282205702204213E-3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2.0206362535523138E-2</v>
      </c>
      <c r="BU17">
        <v>1.4665809163457777E-2</v>
      </c>
    </row>
    <row r="18" spans="1:73" x14ac:dyDescent="0.25">
      <c r="A18">
        <v>1229</v>
      </c>
      <c r="B18">
        <v>300.59003758279789</v>
      </c>
      <c r="C18">
        <v>1.2109859721227668E-3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1.2109859721227668E-3</v>
      </c>
      <c r="P18">
        <v>3.6342675802502381E-3</v>
      </c>
      <c r="Q18">
        <v>7.2684799155099747E-3</v>
      </c>
      <c r="R18">
        <v>9.6967004857303959E-3</v>
      </c>
      <c r="S18">
        <v>9.6967004857303959E-3</v>
      </c>
      <c r="T18">
        <v>1.3327327787004893E-2</v>
      </c>
      <c r="U18">
        <v>1.3327327787004893E-2</v>
      </c>
      <c r="V18">
        <v>2.6569009586031988E-2</v>
      </c>
      <c r="W18">
        <v>2.6569009586031988E-2</v>
      </c>
      <c r="X18">
        <v>2.6569009586031988E-2</v>
      </c>
      <c r="Y18">
        <v>2.6569009586031988E-2</v>
      </c>
      <c r="Z18">
        <v>2.6569009586031988E-2</v>
      </c>
      <c r="AA18">
        <v>2.6569009586031988E-2</v>
      </c>
      <c r="AB18">
        <v>2.6569009586031988E-2</v>
      </c>
      <c r="AC18">
        <v>2.6569009586031988E-2</v>
      </c>
      <c r="AD18">
        <v>2.6569009586031988E-2</v>
      </c>
      <c r="AE18">
        <v>2.6569009586031988E-2</v>
      </c>
      <c r="AF18">
        <v>2.6569009586031988E-2</v>
      </c>
      <c r="AG18">
        <v>2.6569009586031988E-2</v>
      </c>
      <c r="AH18">
        <v>2.6569009586031988E-2</v>
      </c>
      <c r="AI18">
        <v>2.6569009586031988E-2</v>
      </c>
      <c r="AJ18">
        <v>2.6569009586031988E-2</v>
      </c>
      <c r="AK18">
        <v>2.6569009586031988E-2</v>
      </c>
      <c r="AL18">
        <v>2.6569009586031988E-2</v>
      </c>
      <c r="AM18">
        <v>2.6569009586031988E-2</v>
      </c>
      <c r="AN18">
        <v>2.6569009586031988E-2</v>
      </c>
      <c r="AO18">
        <v>2.6569009586031988E-2</v>
      </c>
      <c r="AP18">
        <v>2.6569009586031988E-2</v>
      </c>
      <c r="AQ18">
        <v>2.6569009586031988E-2</v>
      </c>
      <c r="AR18">
        <v>2.6569009586031988E-2</v>
      </c>
      <c r="AS18">
        <v>2.6569009586031988E-2</v>
      </c>
      <c r="AT18">
        <v>2.6569009586031988E-2</v>
      </c>
      <c r="AU18">
        <v>2.6569009586031988E-2</v>
      </c>
      <c r="AV18">
        <v>2.6569009586031988E-2</v>
      </c>
      <c r="AW18">
        <v>2.6569009586031988E-2</v>
      </c>
      <c r="AX18">
        <v>2.6569009586031988E-2</v>
      </c>
      <c r="AY18">
        <v>2.6569009586031988E-2</v>
      </c>
      <c r="AZ18">
        <v>2.6569009586031988E-2</v>
      </c>
      <c r="BA18">
        <v>2.6569009586031988E-2</v>
      </c>
      <c r="BB18">
        <v>2.6569009586031988E-2</v>
      </c>
      <c r="BC18">
        <v>2.6569009586031988E-2</v>
      </c>
      <c r="BD18">
        <v>2.6569009586031988E-2</v>
      </c>
      <c r="BE18">
        <v>1.3327327787004893E-2</v>
      </c>
      <c r="BF18">
        <v>1.3327327787004893E-2</v>
      </c>
      <c r="BG18">
        <v>1.3327327787004893E-2</v>
      </c>
      <c r="BH18">
        <v>1.143415946971197E-2</v>
      </c>
      <c r="BI18">
        <v>1.0223173497589203E-2</v>
      </c>
      <c r="BJ18">
        <v>4.8405452683656291E-3</v>
      </c>
      <c r="BK18">
        <v>2.4282205702204213E-3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2.156647194243172E-2</v>
      </c>
      <c r="BU18">
        <v>1.3957288086626591E-2</v>
      </c>
    </row>
    <row r="19" spans="1:73" x14ac:dyDescent="0.25">
      <c r="A19">
        <v>1241</v>
      </c>
      <c r="B19">
        <v>313.62770169203588</v>
      </c>
      <c r="C19">
        <v>1.2635107612757896E-3</v>
      </c>
      <c r="D19">
        <v>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2.4744967333985564E-3</v>
      </c>
      <c r="P19">
        <v>4.8977783415260281E-3</v>
      </c>
      <c r="Q19">
        <v>8.5319906767857643E-3</v>
      </c>
      <c r="R19">
        <v>1.0960211247006186E-2</v>
      </c>
      <c r="S19">
        <v>1.0960211247006186E-2</v>
      </c>
      <c r="T19">
        <v>1.4590838548280683E-2</v>
      </c>
      <c r="U19">
        <v>1.4590838548280683E-2</v>
      </c>
      <c r="V19">
        <v>2.7832520347307779E-2</v>
      </c>
      <c r="W19">
        <v>2.7832520347307779E-2</v>
      </c>
      <c r="X19">
        <v>2.7832520347307779E-2</v>
      </c>
      <c r="Y19">
        <v>2.7832520347307779E-2</v>
      </c>
      <c r="Z19">
        <v>2.7832520347307779E-2</v>
      </c>
      <c r="AA19">
        <v>2.7832520347307779E-2</v>
      </c>
      <c r="AB19">
        <v>2.7832520347307779E-2</v>
      </c>
      <c r="AC19">
        <v>2.7832520347307779E-2</v>
      </c>
      <c r="AD19">
        <v>2.7832520347307779E-2</v>
      </c>
      <c r="AE19">
        <v>2.7832520347307779E-2</v>
      </c>
      <c r="AF19">
        <v>2.7832520347307779E-2</v>
      </c>
      <c r="AG19">
        <v>2.7832520347307779E-2</v>
      </c>
      <c r="AH19">
        <v>2.7832520347307779E-2</v>
      </c>
      <c r="AI19">
        <v>2.7832520347307779E-2</v>
      </c>
      <c r="AJ19">
        <v>2.7832520347307779E-2</v>
      </c>
      <c r="AK19">
        <v>2.7832520347307779E-2</v>
      </c>
      <c r="AL19">
        <v>2.7832520347307779E-2</v>
      </c>
      <c r="AM19">
        <v>2.7832520347307779E-2</v>
      </c>
      <c r="AN19">
        <v>2.7832520347307779E-2</v>
      </c>
      <c r="AO19">
        <v>2.7832520347307779E-2</v>
      </c>
      <c r="AP19">
        <v>2.7832520347307779E-2</v>
      </c>
      <c r="AQ19">
        <v>2.7832520347307779E-2</v>
      </c>
      <c r="AR19">
        <v>2.7832520347307779E-2</v>
      </c>
      <c r="AS19">
        <v>2.7832520347307779E-2</v>
      </c>
      <c r="AT19">
        <v>2.7832520347307779E-2</v>
      </c>
      <c r="AU19">
        <v>2.7832520347307779E-2</v>
      </c>
      <c r="AV19">
        <v>2.7832520347307779E-2</v>
      </c>
      <c r="AW19">
        <v>2.7832520347307779E-2</v>
      </c>
      <c r="AX19">
        <v>2.7832520347307779E-2</v>
      </c>
      <c r="AY19">
        <v>2.7832520347307779E-2</v>
      </c>
      <c r="AZ19">
        <v>2.7832520347307779E-2</v>
      </c>
      <c r="BA19">
        <v>2.7832520347307779E-2</v>
      </c>
      <c r="BB19">
        <v>2.7832520347307779E-2</v>
      </c>
      <c r="BC19">
        <v>2.7832520347307779E-2</v>
      </c>
      <c r="BD19">
        <v>2.7832520347307779E-2</v>
      </c>
      <c r="BE19">
        <v>1.4590838548280683E-2</v>
      </c>
      <c r="BF19">
        <v>1.4590838548280683E-2</v>
      </c>
      <c r="BG19">
        <v>1.4590838548280683E-2</v>
      </c>
      <c r="BH19">
        <v>1.269767023098776E-2</v>
      </c>
      <c r="BI19">
        <v>1.0223173497589203E-2</v>
      </c>
      <c r="BJ19">
        <v>4.8405452683656291E-3</v>
      </c>
      <c r="BK19">
        <v>2.4282205702204213E-3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2.3473450566869971E-2</v>
      </c>
      <c r="BU19">
        <v>1.367387965589412E-2</v>
      </c>
    </row>
    <row r="20" spans="1:73" x14ac:dyDescent="0.25">
      <c r="A20">
        <v>1241</v>
      </c>
      <c r="B20">
        <v>308.83829695077276</v>
      </c>
      <c r="C20">
        <v>1.2442157041171161E-3</v>
      </c>
      <c r="D20">
        <v>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3.7187124375156724E-3</v>
      </c>
      <c r="P20">
        <v>6.1419940456431442E-3</v>
      </c>
      <c r="Q20">
        <v>9.7762063809028812E-3</v>
      </c>
      <c r="R20">
        <v>1.2204426951123303E-2</v>
      </c>
      <c r="S20">
        <v>1.2204426951123303E-2</v>
      </c>
      <c r="T20">
        <v>1.5835054252397798E-2</v>
      </c>
      <c r="U20">
        <v>1.5835054252397798E-2</v>
      </c>
      <c r="V20">
        <v>2.9076736051424894E-2</v>
      </c>
      <c r="W20">
        <v>2.9076736051424894E-2</v>
      </c>
      <c r="X20">
        <v>2.9076736051424894E-2</v>
      </c>
      <c r="Y20">
        <v>2.9076736051424894E-2</v>
      </c>
      <c r="Z20">
        <v>2.9076736051424894E-2</v>
      </c>
      <c r="AA20">
        <v>2.9076736051424894E-2</v>
      </c>
      <c r="AB20">
        <v>2.9076736051424894E-2</v>
      </c>
      <c r="AC20">
        <v>2.9076736051424894E-2</v>
      </c>
      <c r="AD20">
        <v>2.9076736051424894E-2</v>
      </c>
      <c r="AE20">
        <v>2.9076736051424894E-2</v>
      </c>
      <c r="AF20">
        <v>2.9076736051424894E-2</v>
      </c>
      <c r="AG20">
        <v>2.9076736051424894E-2</v>
      </c>
      <c r="AH20">
        <v>2.9076736051424894E-2</v>
      </c>
      <c r="AI20">
        <v>2.9076736051424894E-2</v>
      </c>
      <c r="AJ20">
        <v>2.9076736051424894E-2</v>
      </c>
      <c r="AK20">
        <v>2.9076736051424894E-2</v>
      </c>
      <c r="AL20">
        <v>2.9076736051424894E-2</v>
      </c>
      <c r="AM20">
        <v>2.9076736051424894E-2</v>
      </c>
      <c r="AN20">
        <v>2.9076736051424894E-2</v>
      </c>
      <c r="AO20">
        <v>2.9076736051424894E-2</v>
      </c>
      <c r="AP20">
        <v>2.9076736051424894E-2</v>
      </c>
      <c r="AQ20">
        <v>2.9076736051424894E-2</v>
      </c>
      <c r="AR20">
        <v>2.9076736051424894E-2</v>
      </c>
      <c r="AS20">
        <v>2.9076736051424894E-2</v>
      </c>
      <c r="AT20">
        <v>2.9076736051424894E-2</v>
      </c>
      <c r="AU20">
        <v>2.9076736051424894E-2</v>
      </c>
      <c r="AV20">
        <v>2.9076736051424894E-2</v>
      </c>
      <c r="AW20">
        <v>2.9076736051424894E-2</v>
      </c>
      <c r="AX20">
        <v>2.9076736051424894E-2</v>
      </c>
      <c r="AY20">
        <v>2.9076736051424894E-2</v>
      </c>
      <c r="AZ20">
        <v>2.9076736051424894E-2</v>
      </c>
      <c r="BA20">
        <v>2.9076736051424894E-2</v>
      </c>
      <c r="BB20">
        <v>2.9076736051424894E-2</v>
      </c>
      <c r="BC20">
        <v>2.9076736051424894E-2</v>
      </c>
      <c r="BD20">
        <v>2.9076736051424894E-2</v>
      </c>
      <c r="BE20">
        <v>1.5835054252397798E-2</v>
      </c>
      <c r="BF20">
        <v>1.5835054252397798E-2</v>
      </c>
      <c r="BG20">
        <v>1.5835054252397798E-2</v>
      </c>
      <c r="BH20">
        <v>1.3941885935104877E-2</v>
      </c>
      <c r="BI20">
        <v>1.146738920170632E-2</v>
      </c>
      <c r="BJ20">
        <v>4.8405452683656291E-3</v>
      </c>
      <c r="BK20">
        <v>2.4282205702204213E-3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2.2382537586576871E-2</v>
      </c>
      <c r="BU20">
        <v>1.4382400732725302E-2</v>
      </c>
    </row>
    <row r="21" spans="1:73" x14ac:dyDescent="0.25">
      <c r="A21">
        <v>1241</v>
      </c>
      <c r="B21">
        <v>306.49535780142497</v>
      </c>
      <c r="C21">
        <v>1.2347767138358233E-3</v>
      </c>
      <c r="D21">
        <v>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3.7187124375156724E-3</v>
      </c>
      <c r="P21">
        <v>7.3767707594789671E-3</v>
      </c>
      <c r="Q21">
        <v>1.1010983094738705E-2</v>
      </c>
      <c r="R21">
        <v>1.3439203664959126E-2</v>
      </c>
      <c r="S21">
        <v>1.3439203664959126E-2</v>
      </c>
      <c r="T21">
        <v>1.7069830966233622E-2</v>
      </c>
      <c r="U21">
        <v>1.7069830966233622E-2</v>
      </c>
      <c r="V21">
        <v>3.0311512765260718E-2</v>
      </c>
      <c r="W21">
        <v>3.0311512765260718E-2</v>
      </c>
      <c r="X21">
        <v>3.0311512765260718E-2</v>
      </c>
      <c r="Y21">
        <v>3.0311512765260718E-2</v>
      </c>
      <c r="Z21">
        <v>3.0311512765260718E-2</v>
      </c>
      <c r="AA21">
        <v>3.0311512765260718E-2</v>
      </c>
      <c r="AB21">
        <v>3.0311512765260718E-2</v>
      </c>
      <c r="AC21">
        <v>3.0311512765260718E-2</v>
      </c>
      <c r="AD21">
        <v>3.0311512765260718E-2</v>
      </c>
      <c r="AE21">
        <v>3.0311512765260718E-2</v>
      </c>
      <c r="AF21">
        <v>3.0311512765260718E-2</v>
      </c>
      <c r="AG21">
        <v>3.0311512765260718E-2</v>
      </c>
      <c r="AH21">
        <v>3.0311512765260718E-2</v>
      </c>
      <c r="AI21">
        <v>3.0311512765260718E-2</v>
      </c>
      <c r="AJ21">
        <v>3.0311512765260718E-2</v>
      </c>
      <c r="AK21">
        <v>3.0311512765260718E-2</v>
      </c>
      <c r="AL21">
        <v>3.0311512765260718E-2</v>
      </c>
      <c r="AM21">
        <v>3.0311512765260718E-2</v>
      </c>
      <c r="AN21">
        <v>3.0311512765260718E-2</v>
      </c>
      <c r="AO21">
        <v>3.0311512765260718E-2</v>
      </c>
      <c r="AP21">
        <v>3.0311512765260718E-2</v>
      </c>
      <c r="AQ21">
        <v>3.0311512765260718E-2</v>
      </c>
      <c r="AR21">
        <v>3.0311512765260718E-2</v>
      </c>
      <c r="AS21">
        <v>3.0311512765260718E-2</v>
      </c>
      <c r="AT21">
        <v>3.0311512765260718E-2</v>
      </c>
      <c r="AU21">
        <v>3.0311512765260718E-2</v>
      </c>
      <c r="AV21">
        <v>3.0311512765260718E-2</v>
      </c>
      <c r="AW21">
        <v>3.0311512765260718E-2</v>
      </c>
      <c r="AX21">
        <v>3.0311512765260718E-2</v>
      </c>
      <c r="AY21">
        <v>3.0311512765260718E-2</v>
      </c>
      <c r="AZ21">
        <v>3.0311512765260718E-2</v>
      </c>
      <c r="BA21">
        <v>3.0311512765260718E-2</v>
      </c>
      <c r="BB21">
        <v>3.0311512765260718E-2</v>
      </c>
      <c r="BC21">
        <v>3.0311512765260718E-2</v>
      </c>
      <c r="BD21">
        <v>3.0311512765260718E-2</v>
      </c>
      <c r="BE21">
        <v>1.7069830966233622E-2</v>
      </c>
      <c r="BF21">
        <v>1.7069830966233622E-2</v>
      </c>
      <c r="BG21">
        <v>1.7069830966233622E-2</v>
      </c>
      <c r="BH21">
        <v>1.51766626489407E-2</v>
      </c>
      <c r="BI21">
        <v>1.2702165915542143E-2</v>
      </c>
      <c r="BJ21">
        <v>4.8405452683656291E-3</v>
      </c>
      <c r="BK21">
        <v>2.4282205702204213E-3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2.102242817966829E-2</v>
      </c>
      <c r="BU21">
        <v>1.5090921809556486E-2</v>
      </c>
    </row>
    <row r="22" spans="1:73" x14ac:dyDescent="0.25">
      <c r="A22">
        <v>1241</v>
      </c>
      <c r="B22">
        <v>303.46622541030786</v>
      </c>
      <c r="C22">
        <v>1.2225732593805667E-3</v>
      </c>
      <c r="D22">
        <v>10</v>
      </c>
      <c r="E22">
        <v>610.5</v>
      </c>
      <c r="F22">
        <v>-630.5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3.7187124375156724E-3</v>
      </c>
      <c r="P22">
        <v>8.5993440188595338E-3</v>
      </c>
      <c r="Q22">
        <v>1.2233556354119272E-2</v>
      </c>
      <c r="R22">
        <v>1.4661776924339693E-2</v>
      </c>
      <c r="S22">
        <v>1.4661776924339693E-2</v>
      </c>
      <c r="T22">
        <v>1.8292404225614189E-2</v>
      </c>
      <c r="U22">
        <v>1.8292404225614189E-2</v>
      </c>
      <c r="V22">
        <v>3.1534086024641285E-2</v>
      </c>
      <c r="W22">
        <v>3.1534086024641285E-2</v>
      </c>
      <c r="X22">
        <v>3.1534086024641285E-2</v>
      </c>
      <c r="Y22">
        <v>3.1534086024641285E-2</v>
      </c>
      <c r="Z22">
        <v>3.1534086024641285E-2</v>
      </c>
      <c r="AA22">
        <v>3.1534086024641285E-2</v>
      </c>
      <c r="AB22">
        <v>3.1534086024641285E-2</v>
      </c>
      <c r="AC22">
        <v>3.1534086024641285E-2</v>
      </c>
      <c r="AD22">
        <v>3.1534086024641285E-2</v>
      </c>
      <c r="AE22">
        <v>3.1534086024641285E-2</v>
      </c>
      <c r="AF22">
        <v>3.1534086024641285E-2</v>
      </c>
      <c r="AG22">
        <v>3.1534086024641285E-2</v>
      </c>
      <c r="AH22">
        <v>3.1534086024641285E-2</v>
      </c>
      <c r="AI22">
        <v>3.1534086024641285E-2</v>
      </c>
      <c r="AJ22">
        <v>3.1534086024641285E-2</v>
      </c>
      <c r="AK22">
        <v>3.1534086024641285E-2</v>
      </c>
      <c r="AL22">
        <v>3.1534086024641285E-2</v>
      </c>
      <c r="AM22">
        <v>3.1534086024641285E-2</v>
      </c>
      <c r="AN22">
        <v>3.1534086024641285E-2</v>
      </c>
      <c r="AO22">
        <v>3.1534086024641285E-2</v>
      </c>
      <c r="AP22">
        <v>3.1534086024641285E-2</v>
      </c>
      <c r="AQ22">
        <v>3.1534086024641285E-2</v>
      </c>
      <c r="AR22">
        <v>3.1534086024641285E-2</v>
      </c>
      <c r="AS22">
        <v>3.1534086024641285E-2</v>
      </c>
      <c r="AT22">
        <v>3.1534086024641285E-2</v>
      </c>
      <c r="AU22">
        <v>3.1534086024641285E-2</v>
      </c>
      <c r="AV22">
        <v>3.1534086024641285E-2</v>
      </c>
      <c r="AW22">
        <v>3.1534086024641285E-2</v>
      </c>
      <c r="AX22">
        <v>3.1534086024641285E-2</v>
      </c>
      <c r="AY22">
        <v>3.1534086024641285E-2</v>
      </c>
      <c r="AZ22">
        <v>3.1534086024641285E-2</v>
      </c>
      <c r="BA22">
        <v>3.1534086024641285E-2</v>
      </c>
      <c r="BB22">
        <v>3.1534086024641285E-2</v>
      </c>
      <c r="BC22">
        <v>3.1534086024641285E-2</v>
      </c>
      <c r="BD22">
        <v>3.1534086024641285E-2</v>
      </c>
      <c r="BE22">
        <v>1.8292404225614189E-2</v>
      </c>
      <c r="BF22">
        <v>1.8292404225614189E-2</v>
      </c>
      <c r="BG22">
        <v>1.8292404225614189E-2</v>
      </c>
      <c r="BH22">
        <v>1.6399235908321267E-2</v>
      </c>
      <c r="BI22">
        <v>1.392473917492271E-2</v>
      </c>
      <c r="BJ22">
        <v>4.8405452683656291E-3</v>
      </c>
      <c r="BK22">
        <v>2.4282205702204213E-3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1.9662318772759705E-2</v>
      </c>
      <c r="BU22">
        <v>1.6003517008508585E-2</v>
      </c>
    </row>
    <row r="23" spans="1:73" x14ac:dyDescent="0.25">
      <c r="A23">
        <v>1241</v>
      </c>
      <c r="B23">
        <v>304.4040322072517</v>
      </c>
      <c r="C23">
        <v>1.2263513981532052E-3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3.7187124375156724E-3</v>
      </c>
      <c r="P23">
        <v>9.8256954170127392E-3</v>
      </c>
      <c r="Q23">
        <v>1.3459907752272477E-2</v>
      </c>
      <c r="R23">
        <v>1.5888128322492898E-2</v>
      </c>
      <c r="S23">
        <v>1.5888128322492898E-2</v>
      </c>
      <c r="T23">
        <v>1.9518755623767394E-2</v>
      </c>
      <c r="U23">
        <v>1.9518755623767394E-2</v>
      </c>
      <c r="V23">
        <v>3.276043742279449E-2</v>
      </c>
      <c r="W23">
        <v>3.276043742279449E-2</v>
      </c>
      <c r="X23">
        <v>3.276043742279449E-2</v>
      </c>
      <c r="Y23">
        <v>3.276043742279449E-2</v>
      </c>
      <c r="Z23">
        <v>3.276043742279449E-2</v>
      </c>
      <c r="AA23">
        <v>3.276043742279449E-2</v>
      </c>
      <c r="AB23">
        <v>3.276043742279449E-2</v>
      </c>
      <c r="AC23">
        <v>3.276043742279449E-2</v>
      </c>
      <c r="AD23">
        <v>3.276043742279449E-2</v>
      </c>
      <c r="AE23">
        <v>3.276043742279449E-2</v>
      </c>
      <c r="AF23">
        <v>3.276043742279449E-2</v>
      </c>
      <c r="AG23">
        <v>3.276043742279449E-2</v>
      </c>
      <c r="AH23">
        <v>3.276043742279449E-2</v>
      </c>
      <c r="AI23">
        <v>3.276043742279449E-2</v>
      </c>
      <c r="AJ23">
        <v>3.276043742279449E-2</v>
      </c>
      <c r="AK23">
        <v>3.276043742279449E-2</v>
      </c>
      <c r="AL23">
        <v>3.276043742279449E-2</v>
      </c>
      <c r="AM23">
        <v>3.276043742279449E-2</v>
      </c>
      <c r="AN23">
        <v>3.276043742279449E-2</v>
      </c>
      <c r="AO23">
        <v>3.276043742279449E-2</v>
      </c>
      <c r="AP23">
        <v>3.276043742279449E-2</v>
      </c>
      <c r="AQ23">
        <v>3.276043742279449E-2</v>
      </c>
      <c r="AR23">
        <v>3.276043742279449E-2</v>
      </c>
      <c r="AS23">
        <v>3.276043742279449E-2</v>
      </c>
      <c r="AT23">
        <v>3.276043742279449E-2</v>
      </c>
      <c r="AU23">
        <v>3.276043742279449E-2</v>
      </c>
      <c r="AV23">
        <v>3.276043742279449E-2</v>
      </c>
      <c r="AW23">
        <v>3.276043742279449E-2</v>
      </c>
      <c r="AX23">
        <v>3.276043742279449E-2</v>
      </c>
      <c r="AY23">
        <v>3.276043742279449E-2</v>
      </c>
      <c r="AZ23">
        <v>3.276043742279449E-2</v>
      </c>
      <c r="BA23">
        <v>3.276043742279449E-2</v>
      </c>
      <c r="BB23">
        <v>3.276043742279449E-2</v>
      </c>
      <c r="BC23">
        <v>3.276043742279449E-2</v>
      </c>
      <c r="BD23">
        <v>3.276043742279449E-2</v>
      </c>
      <c r="BE23">
        <v>1.9518755623767394E-2</v>
      </c>
      <c r="BF23">
        <v>1.9518755623767394E-2</v>
      </c>
      <c r="BG23">
        <v>1.9518755623767394E-2</v>
      </c>
      <c r="BH23">
        <v>1.7625587306474472E-2</v>
      </c>
      <c r="BI23">
        <v>1.5151090573075916E-2</v>
      </c>
      <c r="BJ23">
        <v>6.0668966665188345E-3</v>
      </c>
      <c r="BK23">
        <v>2.4282205702204213E-3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1.8633496025858176E-2</v>
      </c>
      <c r="BU23">
        <v>1.692960111531942E-2</v>
      </c>
    </row>
    <row r="24" spans="1:73" x14ac:dyDescent="0.25">
      <c r="A24">
        <v>1241</v>
      </c>
      <c r="B24">
        <v>303.72561723607504</v>
      </c>
      <c r="C24">
        <v>1.2236182702691956E-3</v>
      </c>
      <c r="D24">
        <v>-10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3.7187124375156724E-3</v>
      </c>
      <c r="P24">
        <v>9.8256954170127392E-3</v>
      </c>
      <c r="Q24">
        <v>1.4683526022541672E-2</v>
      </c>
      <c r="R24">
        <v>1.7111746592762093E-2</v>
      </c>
      <c r="S24">
        <v>1.7111746592762093E-2</v>
      </c>
      <c r="T24">
        <v>2.0742373894036589E-2</v>
      </c>
      <c r="U24">
        <v>2.0742373894036589E-2</v>
      </c>
      <c r="V24">
        <v>3.3984055693063689E-2</v>
      </c>
      <c r="W24">
        <v>3.3984055693063689E-2</v>
      </c>
      <c r="X24">
        <v>3.3984055693063689E-2</v>
      </c>
      <c r="Y24">
        <v>3.3984055693063689E-2</v>
      </c>
      <c r="Z24">
        <v>3.3984055693063689E-2</v>
      </c>
      <c r="AA24">
        <v>3.3984055693063689E-2</v>
      </c>
      <c r="AB24">
        <v>3.3984055693063689E-2</v>
      </c>
      <c r="AC24">
        <v>3.3984055693063689E-2</v>
      </c>
      <c r="AD24">
        <v>3.3984055693063689E-2</v>
      </c>
      <c r="AE24">
        <v>3.3984055693063689E-2</v>
      </c>
      <c r="AF24">
        <v>3.3984055693063689E-2</v>
      </c>
      <c r="AG24">
        <v>3.3984055693063689E-2</v>
      </c>
      <c r="AH24">
        <v>3.3984055693063689E-2</v>
      </c>
      <c r="AI24">
        <v>3.3984055693063689E-2</v>
      </c>
      <c r="AJ24">
        <v>3.3984055693063689E-2</v>
      </c>
      <c r="AK24">
        <v>3.3984055693063689E-2</v>
      </c>
      <c r="AL24">
        <v>3.3984055693063689E-2</v>
      </c>
      <c r="AM24">
        <v>3.3984055693063689E-2</v>
      </c>
      <c r="AN24">
        <v>3.3984055693063689E-2</v>
      </c>
      <c r="AO24">
        <v>3.3984055693063689E-2</v>
      </c>
      <c r="AP24">
        <v>3.3984055693063689E-2</v>
      </c>
      <c r="AQ24">
        <v>3.3984055693063689E-2</v>
      </c>
      <c r="AR24">
        <v>3.3984055693063689E-2</v>
      </c>
      <c r="AS24">
        <v>3.3984055693063689E-2</v>
      </c>
      <c r="AT24">
        <v>3.3984055693063689E-2</v>
      </c>
      <c r="AU24">
        <v>3.3984055693063689E-2</v>
      </c>
      <c r="AV24">
        <v>3.3984055693063689E-2</v>
      </c>
      <c r="AW24">
        <v>3.3984055693063689E-2</v>
      </c>
      <c r="AX24">
        <v>3.3984055693063689E-2</v>
      </c>
      <c r="AY24">
        <v>3.3984055693063689E-2</v>
      </c>
      <c r="AZ24">
        <v>3.3984055693063689E-2</v>
      </c>
      <c r="BA24">
        <v>3.3984055693063689E-2</v>
      </c>
      <c r="BB24">
        <v>3.3984055693063689E-2</v>
      </c>
      <c r="BC24">
        <v>3.3984055693063689E-2</v>
      </c>
      <c r="BD24">
        <v>3.3984055693063689E-2</v>
      </c>
      <c r="BE24">
        <v>2.0742373894036589E-2</v>
      </c>
      <c r="BF24">
        <v>2.0742373894036589E-2</v>
      </c>
      <c r="BG24">
        <v>2.0742373894036589E-2</v>
      </c>
      <c r="BH24">
        <v>1.8849205576743668E-2</v>
      </c>
      <c r="BI24">
        <v>1.6374708843345111E-2</v>
      </c>
      <c r="BJ24">
        <v>7.2905149367880305E-3</v>
      </c>
      <c r="BK24">
        <v>2.4282205702204213E-3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1.7724730842392455E-2</v>
      </c>
      <c r="BU24">
        <v>1.8513686512571969E-2</v>
      </c>
    </row>
    <row r="25" spans="1:73" x14ac:dyDescent="0.25">
      <c r="A25">
        <v>1391</v>
      </c>
      <c r="B25">
        <v>358.18207612352222</v>
      </c>
      <c r="C25">
        <v>1.443006804681331E-3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1.443006804681331E-3</v>
      </c>
      <c r="O25">
        <v>5.1617192421970033E-3</v>
      </c>
      <c r="P25">
        <v>1.126870222169407E-2</v>
      </c>
      <c r="Q25">
        <v>1.6126532827223004E-2</v>
      </c>
      <c r="R25">
        <v>1.8554753397443426E-2</v>
      </c>
      <c r="S25">
        <v>1.8554753397443426E-2</v>
      </c>
      <c r="T25">
        <v>2.2185380698717921E-2</v>
      </c>
      <c r="U25">
        <v>2.2185380698717921E-2</v>
      </c>
      <c r="V25">
        <v>3.5427062497745021E-2</v>
      </c>
      <c r="W25">
        <v>3.5427062497745021E-2</v>
      </c>
      <c r="X25">
        <v>3.5427062497745021E-2</v>
      </c>
      <c r="Y25">
        <v>3.5427062497745021E-2</v>
      </c>
      <c r="Z25">
        <v>3.5427062497745021E-2</v>
      </c>
      <c r="AA25">
        <v>3.5427062497745021E-2</v>
      </c>
      <c r="AB25">
        <v>3.5427062497745021E-2</v>
      </c>
      <c r="AC25">
        <v>3.5427062497745021E-2</v>
      </c>
      <c r="AD25">
        <v>3.5427062497745021E-2</v>
      </c>
      <c r="AE25">
        <v>3.5427062497745021E-2</v>
      </c>
      <c r="AF25">
        <v>3.5427062497745021E-2</v>
      </c>
      <c r="AG25">
        <v>3.5427062497745021E-2</v>
      </c>
      <c r="AH25">
        <v>3.5427062497745021E-2</v>
      </c>
      <c r="AI25">
        <v>3.5427062497745021E-2</v>
      </c>
      <c r="AJ25">
        <v>3.5427062497745021E-2</v>
      </c>
      <c r="AK25">
        <v>3.5427062497745021E-2</v>
      </c>
      <c r="AL25">
        <v>3.5427062497745021E-2</v>
      </c>
      <c r="AM25">
        <v>3.5427062497745021E-2</v>
      </c>
      <c r="AN25">
        <v>3.5427062497745021E-2</v>
      </c>
      <c r="AO25">
        <v>3.5427062497745021E-2</v>
      </c>
      <c r="AP25">
        <v>3.5427062497745021E-2</v>
      </c>
      <c r="AQ25">
        <v>3.5427062497745021E-2</v>
      </c>
      <c r="AR25">
        <v>3.5427062497745021E-2</v>
      </c>
      <c r="AS25">
        <v>3.5427062497745021E-2</v>
      </c>
      <c r="AT25">
        <v>3.5427062497745021E-2</v>
      </c>
      <c r="AU25">
        <v>3.5427062497745021E-2</v>
      </c>
      <c r="AV25">
        <v>3.5427062497745021E-2</v>
      </c>
      <c r="AW25">
        <v>3.5427062497745021E-2</v>
      </c>
      <c r="AX25">
        <v>3.5427062497745021E-2</v>
      </c>
      <c r="AY25">
        <v>3.5427062497745021E-2</v>
      </c>
      <c r="AZ25">
        <v>3.5427062497745021E-2</v>
      </c>
      <c r="BA25">
        <v>3.5427062497745021E-2</v>
      </c>
      <c r="BB25">
        <v>3.5427062497745021E-2</v>
      </c>
      <c r="BC25">
        <v>3.5427062497745021E-2</v>
      </c>
      <c r="BD25">
        <v>3.5427062497745021E-2</v>
      </c>
      <c r="BE25">
        <v>2.2185380698717921E-2</v>
      </c>
      <c r="BF25">
        <v>2.2185380698717921E-2</v>
      </c>
      <c r="BG25">
        <v>2.2185380698717921E-2</v>
      </c>
      <c r="BH25">
        <v>2.0292212381425E-2</v>
      </c>
      <c r="BI25">
        <v>1.7817715648026443E-2</v>
      </c>
      <c r="BJ25">
        <v>8.7335217414693609E-3</v>
      </c>
      <c r="BK25">
        <v>3.8712273749017525E-3</v>
      </c>
      <c r="BL25">
        <v>1.443006804681331E-3</v>
      </c>
      <c r="BM25">
        <v>1.443006804681331E-3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2.8944296787677775E-2</v>
      </c>
      <c r="BU25">
        <v>3.3984055693063689E-2</v>
      </c>
    </row>
    <row r="26" spans="1:73" x14ac:dyDescent="0.25">
      <c r="A26">
        <v>1469</v>
      </c>
      <c r="B26">
        <v>304.27030915388661</v>
      </c>
      <c r="C26">
        <v>1.2258126685829348E-3</v>
      </c>
      <c r="D26">
        <v>-30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1.2258126685829348E-3</v>
      </c>
      <c r="N26">
        <v>2.6688194732642657E-3</v>
      </c>
      <c r="O26">
        <v>6.3875319107799377E-3</v>
      </c>
      <c r="P26">
        <v>1.2494514890277005E-2</v>
      </c>
      <c r="Q26">
        <v>1.735234549580594E-2</v>
      </c>
      <c r="R26">
        <v>1.9780566066026361E-2</v>
      </c>
      <c r="S26">
        <v>1.9780566066026361E-2</v>
      </c>
      <c r="T26">
        <v>2.3411193367300857E-2</v>
      </c>
      <c r="U26">
        <v>2.3411193367300857E-2</v>
      </c>
      <c r="V26">
        <v>3.6652875166327953E-2</v>
      </c>
      <c r="W26">
        <v>3.6652875166327953E-2</v>
      </c>
      <c r="X26">
        <v>3.6652875166327953E-2</v>
      </c>
      <c r="Y26">
        <v>3.6652875166327953E-2</v>
      </c>
      <c r="Z26">
        <v>3.6652875166327953E-2</v>
      </c>
      <c r="AA26">
        <v>3.6652875166327953E-2</v>
      </c>
      <c r="AB26">
        <v>3.6652875166327953E-2</v>
      </c>
      <c r="AC26">
        <v>3.6652875166327953E-2</v>
      </c>
      <c r="AD26">
        <v>3.6652875166327953E-2</v>
      </c>
      <c r="AE26">
        <v>3.6652875166327953E-2</v>
      </c>
      <c r="AF26">
        <v>3.6652875166327953E-2</v>
      </c>
      <c r="AG26">
        <v>3.6652875166327953E-2</v>
      </c>
      <c r="AH26">
        <v>3.6652875166327953E-2</v>
      </c>
      <c r="AI26">
        <v>3.6652875166327953E-2</v>
      </c>
      <c r="AJ26">
        <v>3.6652875166327953E-2</v>
      </c>
      <c r="AK26">
        <v>3.6652875166327953E-2</v>
      </c>
      <c r="AL26">
        <v>3.6652875166327953E-2</v>
      </c>
      <c r="AM26">
        <v>3.6652875166327953E-2</v>
      </c>
      <c r="AN26">
        <v>3.6652875166327953E-2</v>
      </c>
      <c r="AO26">
        <v>3.6652875166327953E-2</v>
      </c>
      <c r="AP26">
        <v>3.6652875166327953E-2</v>
      </c>
      <c r="AQ26">
        <v>3.6652875166327953E-2</v>
      </c>
      <c r="AR26">
        <v>3.6652875166327953E-2</v>
      </c>
      <c r="AS26">
        <v>3.6652875166327953E-2</v>
      </c>
      <c r="AT26">
        <v>3.6652875166327953E-2</v>
      </c>
      <c r="AU26">
        <v>3.6652875166327953E-2</v>
      </c>
      <c r="AV26">
        <v>3.6652875166327953E-2</v>
      </c>
      <c r="AW26">
        <v>3.6652875166327953E-2</v>
      </c>
      <c r="AX26">
        <v>3.6652875166327953E-2</v>
      </c>
      <c r="AY26">
        <v>3.6652875166327953E-2</v>
      </c>
      <c r="AZ26">
        <v>3.6652875166327953E-2</v>
      </c>
      <c r="BA26">
        <v>3.6652875166327953E-2</v>
      </c>
      <c r="BB26">
        <v>3.6652875166327953E-2</v>
      </c>
      <c r="BC26">
        <v>3.6652875166327953E-2</v>
      </c>
      <c r="BD26">
        <v>3.6652875166327953E-2</v>
      </c>
      <c r="BE26">
        <v>2.3411193367300857E-2</v>
      </c>
      <c r="BF26">
        <v>2.3411193367300857E-2</v>
      </c>
      <c r="BG26">
        <v>2.3411193367300857E-2</v>
      </c>
      <c r="BH26">
        <v>2.1518025050007935E-2</v>
      </c>
      <c r="BI26">
        <v>1.9043528316609378E-2</v>
      </c>
      <c r="BJ26">
        <v>9.9593344100522962E-3</v>
      </c>
      <c r="BK26">
        <v>5.0970400434846869E-3</v>
      </c>
      <c r="BL26">
        <v>2.6688194732642657E-3</v>
      </c>
      <c r="BM26">
        <v>2.6688194732642657E-3</v>
      </c>
      <c r="BN26">
        <v>1.2258126685829348E-3</v>
      </c>
      <c r="BO26">
        <v>1.2258126685829348E-3</v>
      </c>
      <c r="BP26">
        <v>0</v>
      </c>
      <c r="BQ26">
        <v>0</v>
      </c>
      <c r="BR26">
        <v>0</v>
      </c>
      <c r="BS26">
        <v>0</v>
      </c>
      <c r="BT26">
        <v>3.3496948899227427E-2</v>
      </c>
      <c r="BU26">
        <v>3.5427062497745021E-2</v>
      </c>
    </row>
    <row r="27" spans="1:73" x14ac:dyDescent="0.25">
      <c r="A27">
        <v>1495</v>
      </c>
      <c r="B27">
        <v>365.402025021192</v>
      </c>
      <c r="C27">
        <v>1.4720937860890665E-3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2.6979064546720014E-3</v>
      </c>
      <c r="N27">
        <v>4.1409132593533318E-3</v>
      </c>
      <c r="O27">
        <v>7.8596256968690038E-3</v>
      </c>
      <c r="P27">
        <v>1.3966608676366071E-2</v>
      </c>
      <c r="Q27">
        <v>1.8824439281895006E-2</v>
      </c>
      <c r="R27">
        <v>2.1252659852115427E-2</v>
      </c>
      <c r="S27">
        <v>2.1252659852115427E-2</v>
      </c>
      <c r="T27">
        <v>2.4883287153389923E-2</v>
      </c>
      <c r="U27">
        <v>2.4883287153389923E-2</v>
      </c>
      <c r="V27">
        <v>3.8124968952417022E-2</v>
      </c>
      <c r="W27">
        <v>3.8124968952417022E-2</v>
      </c>
      <c r="X27">
        <v>3.8124968952417022E-2</v>
      </c>
      <c r="Y27">
        <v>3.8124968952417022E-2</v>
      </c>
      <c r="Z27">
        <v>3.8124968952417022E-2</v>
      </c>
      <c r="AA27">
        <v>3.8124968952417022E-2</v>
      </c>
      <c r="AB27">
        <v>3.8124968952417022E-2</v>
      </c>
      <c r="AC27">
        <v>3.8124968952417022E-2</v>
      </c>
      <c r="AD27">
        <v>3.8124968952417022E-2</v>
      </c>
      <c r="AE27">
        <v>3.8124968952417022E-2</v>
      </c>
      <c r="AF27">
        <v>3.8124968952417022E-2</v>
      </c>
      <c r="AG27">
        <v>3.8124968952417022E-2</v>
      </c>
      <c r="AH27">
        <v>3.8124968952417022E-2</v>
      </c>
      <c r="AI27">
        <v>3.8124968952417022E-2</v>
      </c>
      <c r="AJ27">
        <v>3.8124968952417022E-2</v>
      </c>
      <c r="AK27">
        <v>3.8124968952417022E-2</v>
      </c>
      <c r="AL27">
        <v>3.8124968952417022E-2</v>
      </c>
      <c r="AM27">
        <v>3.8124968952417022E-2</v>
      </c>
      <c r="AN27">
        <v>3.8124968952417022E-2</v>
      </c>
      <c r="AO27">
        <v>3.8124968952417022E-2</v>
      </c>
      <c r="AP27">
        <v>3.8124968952417022E-2</v>
      </c>
      <c r="AQ27">
        <v>3.8124968952417022E-2</v>
      </c>
      <c r="AR27">
        <v>3.8124968952417022E-2</v>
      </c>
      <c r="AS27">
        <v>3.8124968952417022E-2</v>
      </c>
      <c r="AT27">
        <v>3.8124968952417022E-2</v>
      </c>
      <c r="AU27">
        <v>3.8124968952417022E-2</v>
      </c>
      <c r="AV27">
        <v>3.8124968952417022E-2</v>
      </c>
      <c r="AW27">
        <v>3.8124968952417022E-2</v>
      </c>
      <c r="AX27">
        <v>3.8124968952417022E-2</v>
      </c>
      <c r="AY27">
        <v>3.8124968952417022E-2</v>
      </c>
      <c r="AZ27">
        <v>3.8124968952417022E-2</v>
      </c>
      <c r="BA27">
        <v>3.8124968952417022E-2</v>
      </c>
      <c r="BB27">
        <v>3.8124968952417022E-2</v>
      </c>
      <c r="BC27">
        <v>3.8124968952417022E-2</v>
      </c>
      <c r="BD27">
        <v>3.8124968952417022E-2</v>
      </c>
      <c r="BE27">
        <v>2.4883287153389923E-2</v>
      </c>
      <c r="BF27">
        <v>2.4883287153389923E-2</v>
      </c>
      <c r="BG27">
        <v>2.4883287153389923E-2</v>
      </c>
      <c r="BH27">
        <v>2.2990118836097001E-2</v>
      </c>
      <c r="BI27">
        <v>2.0515622102698444E-2</v>
      </c>
      <c r="BJ27">
        <v>1.1431428196141362E-2</v>
      </c>
      <c r="BK27">
        <v>6.569133829573753E-3</v>
      </c>
      <c r="BL27">
        <v>4.1409132593533318E-3</v>
      </c>
      <c r="BM27">
        <v>4.1409132593533318E-3</v>
      </c>
      <c r="BN27">
        <v>2.6979064546720014E-3</v>
      </c>
      <c r="BO27">
        <v>2.6979064546720014E-3</v>
      </c>
      <c r="BP27">
        <v>1.4720937860890665E-3</v>
      </c>
      <c r="BQ27">
        <v>0</v>
      </c>
      <c r="BR27">
        <v>0</v>
      </c>
      <c r="BS27">
        <v>0</v>
      </c>
      <c r="BT27">
        <v>3.391446900822994E-2</v>
      </c>
      <c r="BU27">
        <v>3.5427062497745021E-2</v>
      </c>
    </row>
    <row r="28" spans="1:73" x14ac:dyDescent="0.25">
      <c r="A28">
        <v>1553</v>
      </c>
      <c r="B28">
        <v>161.93666219715104</v>
      </c>
      <c r="C28">
        <v>6.5239363177203174E-4</v>
      </c>
      <c r="D28">
        <v>-30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6.5239363177203174E-4</v>
      </c>
      <c r="M28">
        <v>3.350300086444033E-3</v>
      </c>
      <c r="N28">
        <v>4.7933068911253634E-3</v>
      </c>
      <c r="O28">
        <v>8.5120193286410354E-3</v>
      </c>
      <c r="P28">
        <v>1.4619002308138103E-2</v>
      </c>
      <c r="Q28">
        <v>1.9476832913667037E-2</v>
      </c>
      <c r="R28">
        <v>2.1905053483887459E-2</v>
      </c>
      <c r="S28">
        <v>2.1905053483887459E-2</v>
      </c>
      <c r="T28">
        <v>2.5535680785161954E-2</v>
      </c>
      <c r="U28">
        <v>2.5535680785161954E-2</v>
      </c>
      <c r="V28">
        <v>3.8777362584189054E-2</v>
      </c>
      <c r="W28">
        <v>3.8777362584189054E-2</v>
      </c>
      <c r="X28">
        <v>3.8777362584189054E-2</v>
      </c>
      <c r="Y28">
        <v>3.8777362584189054E-2</v>
      </c>
      <c r="Z28">
        <v>3.8777362584189054E-2</v>
      </c>
      <c r="AA28">
        <v>3.8777362584189054E-2</v>
      </c>
      <c r="AB28">
        <v>3.8777362584189054E-2</v>
      </c>
      <c r="AC28">
        <v>3.8777362584189054E-2</v>
      </c>
      <c r="AD28">
        <v>3.8777362584189054E-2</v>
      </c>
      <c r="AE28">
        <v>3.8777362584189054E-2</v>
      </c>
      <c r="AF28">
        <v>3.8777362584189054E-2</v>
      </c>
      <c r="AG28">
        <v>3.8777362584189054E-2</v>
      </c>
      <c r="AH28">
        <v>3.8777362584189054E-2</v>
      </c>
      <c r="AI28">
        <v>3.8777362584189054E-2</v>
      </c>
      <c r="AJ28">
        <v>3.8777362584189054E-2</v>
      </c>
      <c r="AK28">
        <v>3.8777362584189054E-2</v>
      </c>
      <c r="AL28">
        <v>3.8777362584189054E-2</v>
      </c>
      <c r="AM28">
        <v>3.8777362584189054E-2</v>
      </c>
      <c r="AN28">
        <v>3.8777362584189054E-2</v>
      </c>
      <c r="AO28">
        <v>3.8777362584189054E-2</v>
      </c>
      <c r="AP28">
        <v>3.8777362584189054E-2</v>
      </c>
      <c r="AQ28">
        <v>3.8777362584189054E-2</v>
      </c>
      <c r="AR28">
        <v>3.8777362584189054E-2</v>
      </c>
      <c r="AS28">
        <v>3.8777362584189054E-2</v>
      </c>
      <c r="AT28">
        <v>3.8777362584189054E-2</v>
      </c>
      <c r="AU28">
        <v>3.8777362584189054E-2</v>
      </c>
      <c r="AV28">
        <v>3.8777362584189054E-2</v>
      </c>
      <c r="AW28">
        <v>3.8777362584189054E-2</v>
      </c>
      <c r="AX28">
        <v>3.8777362584189054E-2</v>
      </c>
      <c r="AY28">
        <v>3.8777362584189054E-2</v>
      </c>
      <c r="AZ28">
        <v>3.8777362584189054E-2</v>
      </c>
      <c r="BA28">
        <v>3.8777362584189054E-2</v>
      </c>
      <c r="BB28">
        <v>3.8777362584189054E-2</v>
      </c>
      <c r="BC28">
        <v>3.8777362584189054E-2</v>
      </c>
      <c r="BD28">
        <v>3.8777362584189054E-2</v>
      </c>
      <c r="BE28">
        <v>2.5535680785161954E-2</v>
      </c>
      <c r="BF28">
        <v>2.5535680785161954E-2</v>
      </c>
      <c r="BG28">
        <v>2.5535680785161954E-2</v>
      </c>
      <c r="BH28">
        <v>2.3642512467869033E-2</v>
      </c>
      <c r="BI28">
        <v>2.1168015734470476E-2</v>
      </c>
      <c r="BJ28">
        <v>1.2083821827913394E-2</v>
      </c>
      <c r="BK28">
        <v>7.2215274613457846E-3</v>
      </c>
      <c r="BL28">
        <v>4.7933068911253634E-3</v>
      </c>
      <c r="BM28">
        <v>4.7933068911253634E-3</v>
      </c>
      <c r="BN28">
        <v>3.350300086444033E-3</v>
      </c>
      <c r="BO28">
        <v>3.350300086444033E-3</v>
      </c>
      <c r="BP28">
        <v>2.1244874178610981E-3</v>
      </c>
      <c r="BQ28">
        <v>6.5239363177203174E-4</v>
      </c>
      <c r="BR28">
        <v>0</v>
      </c>
      <c r="BS28">
        <v>0</v>
      </c>
      <c r="BT28">
        <v>3.6616483831429014E-2</v>
      </c>
      <c r="BU28">
        <v>3.6268432420716992E-2</v>
      </c>
    </row>
    <row r="29" spans="1:73" x14ac:dyDescent="0.25">
      <c r="A29">
        <v>1553</v>
      </c>
      <c r="B29">
        <v>153.29984454602342</v>
      </c>
      <c r="C29">
        <v>6.1759851646014496E-4</v>
      </c>
      <c r="D29">
        <v>-20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6.1759851646014496E-4</v>
      </c>
      <c r="L29">
        <v>1.2699921482321767E-3</v>
      </c>
      <c r="M29">
        <v>3.9678986029041781E-3</v>
      </c>
      <c r="N29">
        <v>5.4109054075855085E-3</v>
      </c>
      <c r="O29">
        <v>9.1296178451011796E-3</v>
      </c>
      <c r="P29">
        <v>1.5236600824598247E-2</v>
      </c>
      <c r="Q29">
        <v>2.0094431430127183E-2</v>
      </c>
      <c r="R29">
        <v>2.2522652000347605E-2</v>
      </c>
      <c r="S29">
        <v>2.2522652000347605E-2</v>
      </c>
      <c r="T29">
        <v>2.61532793016221E-2</v>
      </c>
      <c r="U29">
        <v>2.61532793016221E-2</v>
      </c>
      <c r="V29">
        <v>3.9394961100649196E-2</v>
      </c>
      <c r="W29">
        <v>3.9394961100649196E-2</v>
      </c>
      <c r="X29">
        <v>3.9394961100649196E-2</v>
      </c>
      <c r="Y29">
        <v>3.9394961100649196E-2</v>
      </c>
      <c r="Z29">
        <v>3.9394961100649196E-2</v>
      </c>
      <c r="AA29">
        <v>3.9394961100649196E-2</v>
      </c>
      <c r="AB29">
        <v>3.9394961100649196E-2</v>
      </c>
      <c r="AC29">
        <v>3.9394961100649196E-2</v>
      </c>
      <c r="AD29">
        <v>3.9394961100649196E-2</v>
      </c>
      <c r="AE29">
        <v>3.9394961100649196E-2</v>
      </c>
      <c r="AF29">
        <v>3.9394961100649196E-2</v>
      </c>
      <c r="AG29">
        <v>3.9394961100649196E-2</v>
      </c>
      <c r="AH29">
        <v>3.9394961100649196E-2</v>
      </c>
      <c r="AI29">
        <v>3.9394961100649196E-2</v>
      </c>
      <c r="AJ29">
        <v>3.9394961100649196E-2</v>
      </c>
      <c r="AK29">
        <v>3.9394961100649196E-2</v>
      </c>
      <c r="AL29">
        <v>3.9394961100649196E-2</v>
      </c>
      <c r="AM29">
        <v>3.9394961100649196E-2</v>
      </c>
      <c r="AN29">
        <v>3.9394961100649196E-2</v>
      </c>
      <c r="AO29">
        <v>3.9394961100649196E-2</v>
      </c>
      <c r="AP29">
        <v>3.9394961100649196E-2</v>
      </c>
      <c r="AQ29">
        <v>3.9394961100649196E-2</v>
      </c>
      <c r="AR29">
        <v>3.9394961100649196E-2</v>
      </c>
      <c r="AS29">
        <v>3.9394961100649196E-2</v>
      </c>
      <c r="AT29">
        <v>3.9394961100649196E-2</v>
      </c>
      <c r="AU29">
        <v>3.9394961100649196E-2</v>
      </c>
      <c r="AV29">
        <v>3.9394961100649196E-2</v>
      </c>
      <c r="AW29">
        <v>3.9394961100649196E-2</v>
      </c>
      <c r="AX29">
        <v>3.9394961100649196E-2</v>
      </c>
      <c r="AY29">
        <v>3.9394961100649196E-2</v>
      </c>
      <c r="AZ29">
        <v>3.9394961100649196E-2</v>
      </c>
      <c r="BA29">
        <v>3.9394961100649196E-2</v>
      </c>
      <c r="BB29">
        <v>3.9394961100649196E-2</v>
      </c>
      <c r="BC29">
        <v>3.9394961100649196E-2</v>
      </c>
      <c r="BD29">
        <v>3.9394961100649196E-2</v>
      </c>
      <c r="BE29">
        <v>2.61532793016221E-2</v>
      </c>
      <c r="BF29">
        <v>2.61532793016221E-2</v>
      </c>
      <c r="BG29">
        <v>2.61532793016221E-2</v>
      </c>
      <c r="BH29">
        <v>2.4260110984329179E-2</v>
      </c>
      <c r="BI29">
        <v>2.1785614250930622E-2</v>
      </c>
      <c r="BJ29">
        <v>1.2701420344373538E-2</v>
      </c>
      <c r="BK29">
        <v>7.8391259778059288E-3</v>
      </c>
      <c r="BL29">
        <v>5.4109054075855085E-3</v>
      </c>
      <c r="BM29">
        <v>5.4109054075855085E-3</v>
      </c>
      <c r="BN29">
        <v>3.9678986029041781E-3</v>
      </c>
      <c r="BO29">
        <v>3.9678986029041781E-3</v>
      </c>
      <c r="BP29">
        <v>2.7420859343212432E-3</v>
      </c>
      <c r="BQ29">
        <v>6.5239363177203174E-4</v>
      </c>
      <c r="BR29">
        <v>0</v>
      </c>
      <c r="BS29">
        <v>0</v>
      </c>
      <c r="BT29">
        <v>3.7626179360872127E-2</v>
      </c>
      <c r="BU29">
        <v>3.5809670194450922E-2</v>
      </c>
    </row>
    <row r="30" spans="1:73" x14ac:dyDescent="0.25">
      <c r="A30">
        <v>1553</v>
      </c>
      <c r="B30">
        <v>149.15167639919605</v>
      </c>
      <c r="C30">
        <v>6.0088680679667766E-4</v>
      </c>
      <c r="D30">
        <v>-10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1.2184853232568226E-3</v>
      </c>
      <c r="L30">
        <v>1.8708789550288545E-3</v>
      </c>
      <c r="M30">
        <v>4.5687854097008554E-3</v>
      </c>
      <c r="N30">
        <v>6.0117922143821858E-3</v>
      </c>
      <c r="O30">
        <v>9.7305046518978578E-3</v>
      </c>
      <c r="P30">
        <v>1.5837487631394923E-2</v>
      </c>
      <c r="Q30">
        <v>2.069531823692386E-2</v>
      </c>
      <c r="R30">
        <v>2.3123538807144281E-2</v>
      </c>
      <c r="S30">
        <v>2.3123538807144281E-2</v>
      </c>
      <c r="T30">
        <v>2.6754166108418777E-2</v>
      </c>
      <c r="U30">
        <v>2.6754166108418777E-2</v>
      </c>
      <c r="V30">
        <v>3.9995847907445876E-2</v>
      </c>
      <c r="W30">
        <v>3.9995847907445876E-2</v>
      </c>
      <c r="X30">
        <v>3.9995847907445876E-2</v>
      </c>
      <c r="Y30">
        <v>3.9995847907445876E-2</v>
      </c>
      <c r="Z30">
        <v>3.9995847907445876E-2</v>
      </c>
      <c r="AA30">
        <v>3.9995847907445876E-2</v>
      </c>
      <c r="AB30">
        <v>3.9995847907445876E-2</v>
      </c>
      <c r="AC30">
        <v>3.9995847907445876E-2</v>
      </c>
      <c r="AD30">
        <v>3.9995847907445876E-2</v>
      </c>
      <c r="AE30">
        <v>3.9995847907445876E-2</v>
      </c>
      <c r="AF30">
        <v>3.9995847907445876E-2</v>
      </c>
      <c r="AG30">
        <v>3.9995847907445876E-2</v>
      </c>
      <c r="AH30">
        <v>3.9995847907445876E-2</v>
      </c>
      <c r="AI30">
        <v>3.9995847907445876E-2</v>
      </c>
      <c r="AJ30">
        <v>3.9995847907445876E-2</v>
      </c>
      <c r="AK30">
        <v>3.9995847907445876E-2</v>
      </c>
      <c r="AL30">
        <v>3.9995847907445876E-2</v>
      </c>
      <c r="AM30">
        <v>3.9995847907445876E-2</v>
      </c>
      <c r="AN30">
        <v>3.9995847907445876E-2</v>
      </c>
      <c r="AO30">
        <v>3.9995847907445876E-2</v>
      </c>
      <c r="AP30">
        <v>3.9995847907445876E-2</v>
      </c>
      <c r="AQ30">
        <v>3.9995847907445876E-2</v>
      </c>
      <c r="AR30">
        <v>3.9995847907445876E-2</v>
      </c>
      <c r="AS30">
        <v>3.9995847907445876E-2</v>
      </c>
      <c r="AT30">
        <v>3.9995847907445876E-2</v>
      </c>
      <c r="AU30">
        <v>3.9995847907445876E-2</v>
      </c>
      <c r="AV30">
        <v>3.9995847907445876E-2</v>
      </c>
      <c r="AW30">
        <v>3.9995847907445876E-2</v>
      </c>
      <c r="AX30">
        <v>3.9995847907445876E-2</v>
      </c>
      <c r="AY30">
        <v>3.9995847907445876E-2</v>
      </c>
      <c r="AZ30">
        <v>3.9995847907445876E-2</v>
      </c>
      <c r="BA30">
        <v>3.9995847907445876E-2</v>
      </c>
      <c r="BB30">
        <v>3.9995847907445876E-2</v>
      </c>
      <c r="BC30">
        <v>3.9995847907445876E-2</v>
      </c>
      <c r="BD30">
        <v>3.9995847907445876E-2</v>
      </c>
      <c r="BE30">
        <v>2.6754166108418777E-2</v>
      </c>
      <c r="BF30">
        <v>2.6754166108418777E-2</v>
      </c>
      <c r="BG30">
        <v>2.6754166108418777E-2</v>
      </c>
      <c r="BH30">
        <v>2.4860997791125855E-2</v>
      </c>
      <c r="BI30">
        <v>2.2386501057727298E-2</v>
      </c>
      <c r="BJ30">
        <v>1.3302307151170216E-2</v>
      </c>
      <c r="BK30">
        <v>8.4400127846026071E-3</v>
      </c>
      <c r="BL30">
        <v>6.0117922143821858E-3</v>
      </c>
      <c r="BM30">
        <v>6.0117922143821858E-3</v>
      </c>
      <c r="BN30">
        <v>4.5687854097008554E-3</v>
      </c>
      <c r="BO30">
        <v>4.5687854097008554E-3</v>
      </c>
      <c r="BP30">
        <v>3.342972741117921E-3</v>
      </c>
      <c r="BQ30">
        <v>6.5239363177203174E-4</v>
      </c>
      <c r="BR30">
        <v>0</v>
      </c>
      <c r="BS30">
        <v>0</v>
      </c>
      <c r="BT30">
        <v>3.8248513554840921E-2</v>
      </c>
      <c r="BU30">
        <v>3.5427062497745021E-2</v>
      </c>
    </row>
    <row r="31" spans="1:73" x14ac:dyDescent="0.25">
      <c r="A31">
        <v>1553</v>
      </c>
      <c r="B31">
        <v>150.66042862669531</v>
      </c>
      <c r="C31">
        <v>6.0696511131269908E-4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6.0696511131269908E-4</v>
      </c>
      <c r="K31">
        <v>1.8254504345695216E-3</v>
      </c>
      <c r="L31">
        <v>2.4778440663415537E-3</v>
      </c>
      <c r="M31">
        <v>5.1757505210135541E-3</v>
      </c>
      <c r="N31">
        <v>6.6187573256948845E-3</v>
      </c>
      <c r="O31">
        <v>1.0337469763210557E-2</v>
      </c>
      <c r="P31">
        <v>1.6444452742707623E-2</v>
      </c>
      <c r="Q31">
        <v>2.1302283348236559E-2</v>
      </c>
      <c r="R31">
        <v>2.3730503918456981E-2</v>
      </c>
      <c r="S31">
        <v>2.3730503918456981E-2</v>
      </c>
      <c r="T31">
        <v>2.7361131219731476E-2</v>
      </c>
      <c r="U31">
        <v>2.7361131219731476E-2</v>
      </c>
      <c r="V31">
        <v>4.0602813018758573E-2</v>
      </c>
      <c r="W31">
        <v>4.0602813018758573E-2</v>
      </c>
      <c r="X31">
        <v>4.0602813018758573E-2</v>
      </c>
      <c r="Y31">
        <v>4.0602813018758573E-2</v>
      </c>
      <c r="Z31">
        <v>4.0602813018758573E-2</v>
      </c>
      <c r="AA31">
        <v>4.0602813018758573E-2</v>
      </c>
      <c r="AB31">
        <v>4.0602813018758573E-2</v>
      </c>
      <c r="AC31">
        <v>4.0602813018758573E-2</v>
      </c>
      <c r="AD31">
        <v>4.0602813018758573E-2</v>
      </c>
      <c r="AE31">
        <v>4.0602813018758573E-2</v>
      </c>
      <c r="AF31">
        <v>4.0602813018758573E-2</v>
      </c>
      <c r="AG31">
        <v>4.0602813018758573E-2</v>
      </c>
      <c r="AH31">
        <v>4.0602813018758573E-2</v>
      </c>
      <c r="AI31">
        <v>4.0602813018758573E-2</v>
      </c>
      <c r="AJ31">
        <v>4.0602813018758573E-2</v>
      </c>
      <c r="AK31">
        <v>4.0602813018758573E-2</v>
      </c>
      <c r="AL31">
        <v>4.0602813018758573E-2</v>
      </c>
      <c r="AM31">
        <v>4.0602813018758573E-2</v>
      </c>
      <c r="AN31">
        <v>4.0602813018758573E-2</v>
      </c>
      <c r="AO31">
        <v>4.0602813018758573E-2</v>
      </c>
      <c r="AP31">
        <v>4.0602813018758573E-2</v>
      </c>
      <c r="AQ31">
        <v>4.0602813018758573E-2</v>
      </c>
      <c r="AR31">
        <v>4.0602813018758573E-2</v>
      </c>
      <c r="AS31">
        <v>4.0602813018758573E-2</v>
      </c>
      <c r="AT31">
        <v>4.0602813018758573E-2</v>
      </c>
      <c r="AU31">
        <v>4.0602813018758573E-2</v>
      </c>
      <c r="AV31">
        <v>4.0602813018758573E-2</v>
      </c>
      <c r="AW31">
        <v>4.0602813018758573E-2</v>
      </c>
      <c r="AX31">
        <v>4.0602813018758573E-2</v>
      </c>
      <c r="AY31">
        <v>4.0602813018758573E-2</v>
      </c>
      <c r="AZ31">
        <v>4.0602813018758573E-2</v>
      </c>
      <c r="BA31">
        <v>4.0602813018758573E-2</v>
      </c>
      <c r="BB31">
        <v>4.0602813018758573E-2</v>
      </c>
      <c r="BC31">
        <v>4.0602813018758573E-2</v>
      </c>
      <c r="BD31">
        <v>4.0602813018758573E-2</v>
      </c>
      <c r="BE31">
        <v>2.7361131219731476E-2</v>
      </c>
      <c r="BF31">
        <v>2.7361131219731476E-2</v>
      </c>
      <c r="BG31">
        <v>2.7361131219731476E-2</v>
      </c>
      <c r="BH31">
        <v>2.5467962902438555E-2</v>
      </c>
      <c r="BI31">
        <v>2.2993466169039998E-2</v>
      </c>
      <c r="BJ31">
        <v>1.3909272262482916E-2</v>
      </c>
      <c r="BK31">
        <v>9.0469778959153067E-3</v>
      </c>
      <c r="BL31">
        <v>6.6187573256948845E-3</v>
      </c>
      <c r="BM31">
        <v>6.6187573256948845E-3</v>
      </c>
      <c r="BN31">
        <v>5.1757505210135541E-3</v>
      </c>
      <c r="BO31">
        <v>5.1757505210135541E-3</v>
      </c>
      <c r="BP31">
        <v>3.9499378524306197E-3</v>
      </c>
      <c r="BQ31">
        <v>6.5239363177203174E-4</v>
      </c>
      <c r="BR31">
        <v>0</v>
      </c>
      <c r="BS31">
        <v>0</v>
      </c>
      <c r="BT31">
        <v>3.849267284816877E-2</v>
      </c>
      <c r="BU31">
        <v>3.5427062497745021E-2</v>
      </c>
    </row>
    <row r="32" spans="1:73" x14ac:dyDescent="0.25">
      <c r="A32">
        <v>1553</v>
      </c>
      <c r="B32">
        <v>152.25264101265259</v>
      </c>
      <c r="C32">
        <v>6.1337965146026892E-4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1.220344762772968E-3</v>
      </c>
      <c r="K32">
        <v>2.4388300860297904E-3</v>
      </c>
      <c r="L32">
        <v>3.0912237178018225E-3</v>
      </c>
      <c r="M32">
        <v>5.7891301724738234E-3</v>
      </c>
      <c r="N32">
        <v>7.2321369771551538E-3</v>
      </c>
      <c r="O32">
        <v>1.0950849414670826E-2</v>
      </c>
      <c r="P32">
        <v>1.7057832394167891E-2</v>
      </c>
      <c r="Q32">
        <v>2.1915662999696828E-2</v>
      </c>
      <c r="R32">
        <v>2.4343883569917249E-2</v>
      </c>
      <c r="S32">
        <v>2.4343883569917249E-2</v>
      </c>
      <c r="T32">
        <v>2.7974510871191745E-2</v>
      </c>
      <c r="U32">
        <v>2.7974510871191745E-2</v>
      </c>
      <c r="V32">
        <v>4.1216192670218844E-2</v>
      </c>
      <c r="W32">
        <v>4.1216192670218844E-2</v>
      </c>
      <c r="X32">
        <v>4.1216192670218844E-2</v>
      </c>
      <c r="Y32">
        <v>4.1216192670218844E-2</v>
      </c>
      <c r="Z32">
        <v>4.1216192670218844E-2</v>
      </c>
      <c r="AA32">
        <v>4.1216192670218844E-2</v>
      </c>
      <c r="AB32">
        <v>4.1216192670218844E-2</v>
      </c>
      <c r="AC32">
        <v>4.1216192670218844E-2</v>
      </c>
      <c r="AD32">
        <v>4.1216192670218844E-2</v>
      </c>
      <c r="AE32">
        <v>4.1216192670218844E-2</v>
      </c>
      <c r="AF32">
        <v>4.1216192670218844E-2</v>
      </c>
      <c r="AG32">
        <v>4.1216192670218844E-2</v>
      </c>
      <c r="AH32">
        <v>4.1216192670218844E-2</v>
      </c>
      <c r="AI32">
        <v>4.1216192670218844E-2</v>
      </c>
      <c r="AJ32">
        <v>4.1216192670218844E-2</v>
      </c>
      <c r="AK32">
        <v>4.1216192670218844E-2</v>
      </c>
      <c r="AL32">
        <v>4.1216192670218844E-2</v>
      </c>
      <c r="AM32">
        <v>4.1216192670218844E-2</v>
      </c>
      <c r="AN32">
        <v>4.1216192670218844E-2</v>
      </c>
      <c r="AO32">
        <v>4.1216192670218844E-2</v>
      </c>
      <c r="AP32">
        <v>4.1216192670218844E-2</v>
      </c>
      <c r="AQ32">
        <v>4.1216192670218844E-2</v>
      </c>
      <c r="AR32">
        <v>4.1216192670218844E-2</v>
      </c>
      <c r="AS32">
        <v>4.1216192670218844E-2</v>
      </c>
      <c r="AT32">
        <v>4.1216192670218844E-2</v>
      </c>
      <c r="AU32">
        <v>4.1216192670218844E-2</v>
      </c>
      <c r="AV32">
        <v>4.1216192670218844E-2</v>
      </c>
      <c r="AW32">
        <v>4.1216192670218844E-2</v>
      </c>
      <c r="AX32">
        <v>4.1216192670218844E-2</v>
      </c>
      <c r="AY32">
        <v>4.1216192670218844E-2</v>
      </c>
      <c r="AZ32">
        <v>4.1216192670218844E-2</v>
      </c>
      <c r="BA32">
        <v>4.1216192670218844E-2</v>
      </c>
      <c r="BB32">
        <v>4.1216192670218844E-2</v>
      </c>
      <c r="BC32">
        <v>4.1216192670218844E-2</v>
      </c>
      <c r="BD32">
        <v>4.1216192670218844E-2</v>
      </c>
      <c r="BE32">
        <v>2.7974510871191745E-2</v>
      </c>
      <c r="BF32">
        <v>2.7974510871191745E-2</v>
      </c>
      <c r="BG32">
        <v>2.7974510871191745E-2</v>
      </c>
      <c r="BH32">
        <v>2.6081342553898823E-2</v>
      </c>
      <c r="BI32">
        <v>2.3606845820500266E-2</v>
      </c>
      <c r="BJ32">
        <v>1.4522651913943184E-2</v>
      </c>
      <c r="BK32">
        <v>9.660357547375575E-3</v>
      </c>
      <c r="BL32">
        <v>7.2321369771551538E-3</v>
      </c>
      <c r="BM32">
        <v>7.2321369771551538E-3</v>
      </c>
      <c r="BN32">
        <v>5.7891301724738234E-3</v>
      </c>
      <c r="BO32">
        <v>5.7891301724738234E-3</v>
      </c>
      <c r="BP32">
        <v>3.9499378524306197E-3</v>
      </c>
      <c r="BQ32">
        <v>6.5239363177203174E-4</v>
      </c>
      <c r="BR32">
        <v>0</v>
      </c>
      <c r="BS32">
        <v>0</v>
      </c>
      <c r="BT32">
        <v>3.8736832141496633E-2</v>
      </c>
      <c r="BU32">
        <v>3.5427062497745021E-2</v>
      </c>
    </row>
    <row r="33" spans="1:73" x14ac:dyDescent="0.25">
      <c r="A33">
        <v>1553</v>
      </c>
      <c r="B33">
        <v>150.2414324442627</v>
      </c>
      <c r="C33">
        <v>6.052771029429636E-4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1.8256218657159316E-3</v>
      </c>
      <c r="K33">
        <v>3.044107188972754E-3</v>
      </c>
      <c r="L33">
        <v>3.6965008207447861E-3</v>
      </c>
      <c r="M33">
        <v>6.394407275416787E-3</v>
      </c>
      <c r="N33">
        <v>7.8374140800981165E-3</v>
      </c>
      <c r="O33">
        <v>1.1556126517613789E-2</v>
      </c>
      <c r="P33">
        <v>1.7663109497110856E-2</v>
      </c>
      <c r="Q33">
        <v>2.2520940102639792E-2</v>
      </c>
      <c r="R33">
        <v>2.4949160672860213E-2</v>
      </c>
      <c r="S33">
        <v>2.4949160672860213E-2</v>
      </c>
      <c r="T33">
        <v>2.8579787974134709E-2</v>
      </c>
      <c r="U33">
        <v>2.8579787974134709E-2</v>
      </c>
      <c r="V33">
        <v>4.1821469773161805E-2</v>
      </c>
      <c r="W33">
        <v>4.1821469773161805E-2</v>
      </c>
      <c r="X33">
        <v>4.1821469773161805E-2</v>
      </c>
      <c r="Y33">
        <v>4.1821469773161805E-2</v>
      </c>
      <c r="Z33">
        <v>4.1821469773161805E-2</v>
      </c>
      <c r="AA33">
        <v>4.1821469773161805E-2</v>
      </c>
      <c r="AB33">
        <v>4.1821469773161805E-2</v>
      </c>
      <c r="AC33">
        <v>4.1821469773161805E-2</v>
      </c>
      <c r="AD33">
        <v>4.1821469773161805E-2</v>
      </c>
      <c r="AE33">
        <v>4.1821469773161805E-2</v>
      </c>
      <c r="AF33">
        <v>4.1821469773161805E-2</v>
      </c>
      <c r="AG33">
        <v>4.1821469773161805E-2</v>
      </c>
      <c r="AH33">
        <v>4.1821469773161805E-2</v>
      </c>
      <c r="AI33">
        <v>4.1821469773161805E-2</v>
      </c>
      <c r="AJ33">
        <v>4.1821469773161805E-2</v>
      </c>
      <c r="AK33">
        <v>4.1821469773161805E-2</v>
      </c>
      <c r="AL33">
        <v>4.1821469773161805E-2</v>
      </c>
      <c r="AM33">
        <v>4.1821469773161805E-2</v>
      </c>
      <c r="AN33">
        <v>4.1821469773161805E-2</v>
      </c>
      <c r="AO33">
        <v>4.1821469773161805E-2</v>
      </c>
      <c r="AP33">
        <v>4.1821469773161805E-2</v>
      </c>
      <c r="AQ33">
        <v>4.1821469773161805E-2</v>
      </c>
      <c r="AR33">
        <v>4.1821469773161805E-2</v>
      </c>
      <c r="AS33">
        <v>4.1821469773161805E-2</v>
      </c>
      <c r="AT33">
        <v>4.1821469773161805E-2</v>
      </c>
      <c r="AU33">
        <v>4.1821469773161805E-2</v>
      </c>
      <c r="AV33">
        <v>4.1821469773161805E-2</v>
      </c>
      <c r="AW33">
        <v>4.1821469773161805E-2</v>
      </c>
      <c r="AX33">
        <v>4.1821469773161805E-2</v>
      </c>
      <c r="AY33">
        <v>4.1821469773161805E-2</v>
      </c>
      <c r="AZ33">
        <v>4.1821469773161805E-2</v>
      </c>
      <c r="BA33">
        <v>4.1821469773161805E-2</v>
      </c>
      <c r="BB33">
        <v>4.1821469773161805E-2</v>
      </c>
      <c r="BC33">
        <v>4.1821469773161805E-2</v>
      </c>
      <c r="BD33">
        <v>4.1821469773161805E-2</v>
      </c>
      <c r="BE33">
        <v>2.8579787974134709E-2</v>
      </c>
      <c r="BF33">
        <v>2.8579787974134709E-2</v>
      </c>
      <c r="BG33">
        <v>2.8579787974134709E-2</v>
      </c>
      <c r="BH33">
        <v>2.6686619656841788E-2</v>
      </c>
      <c r="BI33">
        <v>2.4212122923443231E-2</v>
      </c>
      <c r="BJ33">
        <v>1.5127929016886147E-2</v>
      </c>
      <c r="BK33">
        <v>1.0265634650318538E-2</v>
      </c>
      <c r="BL33">
        <v>7.8374140800981165E-3</v>
      </c>
      <c r="BM33">
        <v>7.8374140800981165E-3</v>
      </c>
      <c r="BN33">
        <v>6.394407275416787E-3</v>
      </c>
      <c r="BO33">
        <v>6.394407275416787E-3</v>
      </c>
      <c r="BP33">
        <v>3.9499378524306197E-3</v>
      </c>
      <c r="BQ33">
        <v>6.5239363177203174E-4</v>
      </c>
      <c r="BR33">
        <v>0</v>
      </c>
      <c r="BS33">
        <v>0</v>
      </c>
      <c r="BT33">
        <v>3.9157683227750498E-2</v>
      </c>
      <c r="BU33">
        <v>3.5160279054065158E-2</v>
      </c>
    </row>
    <row r="34" spans="1:73" x14ac:dyDescent="0.25">
      <c r="A34">
        <v>1553</v>
      </c>
      <c r="B34">
        <v>154.65924553224085</v>
      </c>
      <c r="C34">
        <v>6.2307513018306545E-4</v>
      </c>
      <c r="D34">
        <v>30</v>
      </c>
      <c r="E34">
        <v>746.5</v>
      </c>
      <c r="F34">
        <v>-806.5</v>
      </c>
      <c r="G34">
        <v>0</v>
      </c>
      <c r="H34">
        <v>0</v>
      </c>
      <c r="I34">
        <v>6.2307513018306545E-4</v>
      </c>
      <c r="J34">
        <v>2.4486969958989972E-3</v>
      </c>
      <c r="K34">
        <v>3.6671823191558196E-3</v>
      </c>
      <c r="L34">
        <v>4.3195759509278512E-3</v>
      </c>
      <c r="M34">
        <v>7.0174824055998525E-3</v>
      </c>
      <c r="N34">
        <v>8.4604892102811812E-3</v>
      </c>
      <c r="O34">
        <v>1.2179201647796853E-2</v>
      </c>
      <c r="P34">
        <v>1.8286184627293922E-2</v>
      </c>
      <c r="Q34">
        <v>2.3144015232822859E-2</v>
      </c>
      <c r="R34">
        <v>2.557223580304328E-2</v>
      </c>
      <c r="S34">
        <v>2.557223580304328E-2</v>
      </c>
      <c r="T34">
        <v>2.9202863104317776E-2</v>
      </c>
      <c r="U34">
        <v>2.9202863104317776E-2</v>
      </c>
      <c r="V34">
        <v>4.2444544903344872E-2</v>
      </c>
      <c r="W34">
        <v>4.2444544903344872E-2</v>
      </c>
      <c r="X34">
        <v>4.2444544903344872E-2</v>
      </c>
      <c r="Y34">
        <v>4.2444544903344872E-2</v>
      </c>
      <c r="Z34">
        <v>4.2444544903344872E-2</v>
      </c>
      <c r="AA34">
        <v>4.2444544903344872E-2</v>
      </c>
      <c r="AB34">
        <v>4.2444544903344872E-2</v>
      </c>
      <c r="AC34">
        <v>4.2444544903344872E-2</v>
      </c>
      <c r="AD34">
        <v>4.2444544903344872E-2</v>
      </c>
      <c r="AE34">
        <v>4.2444544903344872E-2</v>
      </c>
      <c r="AF34">
        <v>4.2444544903344872E-2</v>
      </c>
      <c r="AG34">
        <v>4.2444544903344872E-2</v>
      </c>
      <c r="AH34">
        <v>4.2444544903344872E-2</v>
      </c>
      <c r="AI34">
        <v>4.2444544903344872E-2</v>
      </c>
      <c r="AJ34">
        <v>4.2444544903344872E-2</v>
      </c>
      <c r="AK34">
        <v>4.2444544903344872E-2</v>
      </c>
      <c r="AL34">
        <v>4.2444544903344872E-2</v>
      </c>
      <c r="AM34">
        <v>4.2444544903344872E-2</v>
      </c>
      <c r="AN34">
        <v>4.2444544903344872E-2</v>
      </c>
      <c r="AO34">
        <v>4.2444544903344872E-2</v>
      </c>
      <c r="AP34">
        <v>4.2444544903344872E-2</v>
      </c>
      <c r="AQ34">
        <v>4.2444544903344872E-2</v>
      </c>
      <c r="AR34">
        <v>4.2444544903344872E-2</v>
      </c>
      <c r="AS34">
        <v>4.2444544903344872E-2</v>
      </c>
      <c r="AT34">
        <v>4.2444544903344872E-2</v>
      </c>
      <c r="AU34">
        <v>4.2444544903344872E-2</v>
      </c>
      <c r="AV34">
        <v>4.2444544903344872E-2</v>
      </c>
      <c r="AW34">
        <v>4.2444544903344872E-2</v>
      </c>
      <c r="AX34">
        <v>4.2444544903344872E-2</v>
      </c>
      <c r="AY34">
        <v>4.2444544903344872E-2</v>
      </c>
      <c r="AZ34">
        <v>4.2444544903344872E-2</v>
      </c>
      <c r="BA34">
        <v>4.2444544903344872E-2</v>
      </c>
      <c r="BB34">
        <v>4.2444544903344872E-2</v>
      </c>
      <c r="BC34">
        <v>4.2444544903344872E-2</v>
      </c>
      <c r="BD34">
        <v>4.2444544903344872E-2</v>
      </c>
      <c r="BE34">
        <v>2.9202863104317776E-2</v>
      </c>
      <c r="BF34">
        <v>2.9202863104317776E-2</v>
      </c>
      <c r="BG34">
        <v>2.9202863104317776E-2</v>
      </c>
      <c r="BH34">
        <v>2.7309694787024854E-2</v>
      </c>
      <c r="BI34">
        <v>2.4835198053626297E-2</v>
      </c>
      <c r="BJ34">
        <v>1.5751004147069213E-2</v>
      </c>
      <c r="BK34">
        <v>1.0888709780501602E-2</v>
      </c>
      <c r="BL34">
        <v>8.4604892102811812E-3</v>
      </c>
      <c r="BM34">
        <v>8.4604892102811812E-3</v>
      </c>
      <c r="BN34">
        <v>7.0174824055998525E-3</v>
      </c>
      <c r="BO34">
        <v>6.394407275416787E-3</v>
      </c>
      <c r="BP34">
        <v>3.9499378524306197E-3</v>
      </c>
      <c r="BQ34">
        <v>6.5239363177203174E-4</v>
      </c>
      <c r="BR34">
        <v>0</v>
      </c>
      <c r="BS34">
        <v>0</v>
      </c>
      <c r="BT34">
        <v>3.9613703184059192E-2</v>
      </c>
      <c r="BU34">
        <v>3.4620231597223348E-2</v>
      </c>
    </row>
    <row r="35" spans="1:73" x14ac:dyDescent="0.25">
      <c r="A35">
        <v>1553</v>
      </c>
      <c r="B35">
        <v>153.05555614718233</v>
      </c>
      <c r="C35">
        <v>6.1661435269168535E-4</v>
      </c>
      <c r="D35">
        <v>40</v>
      </c>
      <c r="E35">
        <v>736.5</v>
      </c>
      <c r="F35">
        <v>-816.5</v>
      </c>
      <c r="G35">
        <v>0</v>
      </c>
      <c r="H35">
        <v>0</v>
      </c>
      <c r="I35">
        <v>1.2396894828747508E-3</v>
      </c>
      <c r="J35">
        <v>3.0653113485906826E-3</v>
      </c>
      <c r="K35">
        <v>4.283796671847505E-3</v>
      </c>
      <c r="L35">
        <v>4.9361903036195367E-3</v>
      </c>
      <c r="M35">
        <v>7.634096758291538E-3</v>
      </c>
      <c r="N35">
        <v>9.0771035629728658E-3</v>
      </c>
      <c r="O35">
        <v>1.2795816000488538E-2</v>
      </c>
      <c r="P35">
        <v>1.8902798979985608E-2</v>
      </c>
      <c r="Q35">
        <v>2.3760629585514545E-2</v>
      </c>
      <c r="R35">
        <v>2.6188850155734966E-2</v>
      </c>
      <c r="S35">
        <v>2.6188850155734966E-2</v>
      </c>
      <c r="T35">
        <v>2.9819477457009462E-2</v>
      </c>
      <c r="U35">
        <v>2.9819477457009462E-2</v>
      </c>
      <c r="V35">
        <v>4.3061159256036555E-2</v>
      </c>
      <c r="W35">
        <v>4.3061159256036555E-2</v>
      </c>
      <c r="X35">
        <v>4.3061159256036555E-2</v>
      </c>
      <c r="Y35">
        <v>4.3061159256036555E-2</v>
      </c>
      <c r="Z35">
        <v>4.3061159256036555E-2</v>
      </c>
      <c r="AA35">
        <v>4.3061159256036555E-2</v>
      </c>
      <c r="AB35">
        <v>4.3061159256036555E-2</v>
      </c>
      <c r="AC35">
        <v>4.3061159256036555E-2</v>
      </c>
      <c r="AD35">
        <v>4.3061159256036555E-2</v>
      </c>
      <c r="AE35">
        <v>4.3061159256036555E-2</v>
      </c>
      <c r="AF35">
        <v>4.3061159256036555E-2</v>
      </c>
      <c r="AG35">
        <v>4.3061159256036555E-2</v>
      </c>
      <c r="AH35">
        <v>4.3061159256036555E-2</v>
      </c>
      <c r="AI35">
        <v>4.3061159256036555E-2</v>
      </c>
      <c r="AJ35">
        <v>4.3061159256036555E-2</v>
      </c>
      <c r="AK35">
        <v>4.3061159256036555E-2</v>
      </c>
      <c r="AL35">
        <v>4.3061159256036555E-2</v>
      </c>
      <c r="AM35">
        <v>4.3061159256036555E-2</v>
      </c>
      <c r="AN35">
        <v>4.3061159256036555E-2</v>
      </c>
      <c r="AO35">
        <v>4.3061159256036555E-2</v>
      </c>
      <c r="AP35">
        <v>4.3061159256036555E-2</v>
      </c>
      <c r="AQ35">
        <v>4.3061159256036555E-2</v>
      </c>
      <c r="AR35">
        <v>4.3061159256036555E-2</v>
      </c>
      <c r="AS35">
        <v>4.3061159256036555E-2</v>
      </c>
      <c r="AT35">
        <v>4.3061159256036555E-2</v>
      </c>
      <c r="AU35">
        <v>4.3061159256036555E-2</v>
      </c>
      <c r="AV35">
        <v>4.3061159256036555E-2</v>
      </c>
      <c r="AW35">
        <v>4.3061159256036555E-2</v>
      </c>
      <c r="AX35">
        <v>4.3061159256036555E-2</v>
      </c>
      <c r="AY35">
        <v>4.3061159256036555E-2</v>
      </c>
      <c r="AZ35">
        <v>4.3061159256036555E-2</v>
      </c>
      <c r="BA35">
        <v>4.3061159256036555E-2</v>
      </c>
      <c r="BB35">
        <v>4.3061159256036555E-2</v>
      </c>
      <c r="BC35">
        <v>4.3061159256036555E-2</v>
      </c>
      <c r="BD35">
        <v>4.3061159256036555E-2</v>
      </c>
      <c r="BE35">
        <v>2.9819477457009462E-2</v>
      </c>
      <c r="BF35">
        <v>2.9819477457009462E-2</v>
      </c>
      <c r="BG35">
        <v>2.9819477457009462E-2</v>
      </c>
      <c r="BH35">
        <v>2.792630913971654E-2</v>
      </c>
      <c r="BI35">
        <v>2.5451812406317983E-2</v>
      </c>
      <c r="BJ35">
        <v>1.63676184997609E-2</v>
      </c>
      <c r="BK35">
        <v>1.1505324133193287E-2</v>
      </c>
      <c r="BL35">
        <v>9.0771035629728658E-3</v>
      </c>
      <c r="BM35">
        <v>9.0771035629728658E-3</v>
      </c>
      <c r="BN35">
        <v>7.634096758291538E-3</v>
      </c>
      <c r="BO35">
        <v>6.394407275416787E-3</v>
      </c>
      <c r="BP35">
        <v>3.9499378524306197E-3</v>
      </c>
      <c r="BQ35">
        <v>6.5239363177203174E-4</v>
      </c>
      <c r="BR35">
        <v>0</v>
      </c>
      <c r="BS35">
        <v>0</v>
      </c>
      <c r="BT35">
        <v>4.0106533065472072E-2</v>
      </c>
      <c r="BU35">
        <v>3.4080184140381532E-2</v>
      </c>
    </row>
    <row r="36" spans="1:73" x14ac:dyDescent="0.25">
      <c r="A36">
        <v>1553</v>
      </c>
      <c r="B36">
        <v>157.07284631563689</v>
      </c>
      <c r="C36">
        <v>6.3279879472797587E-4</v>
      </c>
      <c r="D36">
        <v>30</v>
      </c>
      <c r="E36">
        <v>746.5</v>
      </c>
      <c r="F36">
        <v>-806.5</v>
      </c>
      <c r="G36">
        <v>0</v>
      </c>
      <c r="H36">
        <v>0</v>
      </c>
      <c r="I36">
        <v>1.8724882776027267E-3</v>
      </c>
      <c r="J36">
        <v>3.6981101433186583E-3</v>
      </c>
      <c r="K36">
        <v>4.9165954665754807E-3</v>
      </c>
      <c r="L36">
        <v>5.5689890983475123E-3</v>
      </c>
      <c r="M36">
        <v>8.2668955530195137E-3</v>
      </c>
      <c r="N36">
        <v>9.7099023577008423E-3</v>
      </c>
      <c r="O36">
        <v>1.3428614795216514E-2</v>
      </c>
      <c r="P36">
        <v>1.9535597774713583E-2</v>
      </c>
      <c r="Q36">
        <v>2.439342838024252E-2</v>
      </c>
      <c r="R36">
        <v>2.6821648950462941E-2</v>
      </c>
      <c r="S36">
        <v>2.6821648950462941E-2</v>
      </c>
      <c r="T36">
        <v>3.0452276251737437E-2</v>
      </c>
      <c r="U36">
        <v>3.0452276251737437E-2</v>
      </c>
      <c r="V36">
        <v>4.3693958050764529E-2</v>
      </c>
      <c r="W36">
        <v>4.3693958050764529E-2</v>
      </c>
      <c r="X36">
        <v>4.3693958050764529E-2</v>
      </c>
      <c r="Y36">
        <v>4.3693958050764529E-2</v>
      </c>
      <c r="Z36">
        <v>4.3693958050764529E-2</v>
      </c>
      <c r="AA36">
        <v>4.3693958050764529E-2</v>
      </c>
      <c r="AB36">
        <v>4.3693958050764529E-2</v>
      </c>
      <c r="AC36">
        <v>4.3693958050764529E-2</v>
      </c>
      <c r="AD36">
        <v>4.3693958050764529E-2</v>
      </c>
      <c r="AE36">
        <v>4.3693958050764529E-2</v>
      </c>
      <c r="AF36">
        <v>4.3693958050764529E-2</v>
      </c>
      <c r="AG36">
        <v>4.3693958050764529E-2</v>
      </c>
      <c r="AH36">
        <v>4.3693958050764529E-2</v>
      </c>
      <c r="AI36">
        <v>4.3693958050764529E-2</v>
      </c>
      <c r="AJ36">
        <v>4.3693958050764529E-2</v>
      </c>
      <c r="AK36">
        <v>4.3693958050764529E-2</v>
      </c>
      <c r="AL36">
        <v>4.3693958050764529E-2</v>
      </c>
      <c r="AM36">
        <v>4.3693958050764529E-2</v>
      </c>
      <c r="AN36">
        <v>4.3693958050764529E-2</v>
      </c>
      <c r="AO36">
        <v>4.3693958050764529E-2</v>
      </c>
      <c r="AP36">
        <v>4.3693958050764529E-2</v>
      </c>
      <c r="AQ36">
        <v>4.3693958050764529E-2</v>
      </c>
      <c r="AR36">
        <v>4.3693958050764529E-2</v>
      </c>
      <c r="AS36">
        <v>4.3693958050764529E-2</v>
      </c>
      <c r="AT36">
        <v>4.3693958050764529E-2</v>
      </c>
      <c r="AU36">
        <v>4.3693958050764529E-2</v>
      </c>
      <c r="AV36">
        <v>4.3693958050764529E-2</v>
      </c>
      <c r="AW36">
        <v>4.3693958050764529E-2</v>
      </c>
      <c r="AX36">
        <v>4.3693958050764529E-2</v>
      </c>
      <c r="AY36">
        <v>4.3693958050764529E-2</v>
      </c>
      <c r="AZ36">
        <v>4.3693958050764529E-2</v>
      </c>
      <c r="BA36">
        <v>4.3693958050764529E-2</v>
      </c>
      <c r="BB36">
        <v>4.3693958050764529E-2</v>
      </c>
      <c r="BC36">
        <v>4.3693958050764529E-2</v>
      </c>
      <c r="BD36">
        <v>4.3693958050764529E-2</v>
      </c>
      <c r="BE36">
        <v>3.0452276251737437E-2</v>
      </c>
      <c r="BF36">
        <v>3.0452276251737437E-2</v>
      </c>
      <c r="BG36">
        <v>3.0452276251737437E-2</v>
      </c>
      <c r="BH36">
        <v>2.8559107934444515E-2</v>
      </c>
      <c r="BI36">
        <v>2.6084611201045958E-2</v>
      </c>
      <c r="BJ36">
        <v>1.7000417294488875E-2</v>
      </c>
      <c r="BK36">
        <v>1.2138122927921264E-2</v>
      </c>
      <c r="BL36">
        <v>9.7099023577008423E-3</v>
      </c>
      <c r="BM36">
        <v>9.7099023577008423E-3</v>
      </c>
      <c r="BN36">
        <v>8.2668955530195137E-3</v>
      </c>
      <c r="BO36">
        <v>6.394407275416787E-3</v>
      </c>
      <c r="BP36">
        <v>3.9499378524306197E-3</v>
      </c>
      <c r="BQ36">
        <v>6.5239363177203174E-4</v>
      </c>
      <c r="BR36">
        <v>0</v>
      </c>
      <c r="BS36">
        <v>0</v>
      </c>
      <c r="BT36">
        <v>3.9613703184059185E-2</v>
      </c>
      <c r="BU36">
        <v>3.4620231597223342E-2</v>
      </c>
    </row>
    <row r="37" spans="1:73" x14ac:dyDescent="0.25">
      <c r="A37">
        <v>1553</v>
      </c>
      <c r="B37">
        <v>154.07981539312235</v>
      </c>
      <c r="C37">
        <v>6.2074078212569054E-4</v>
      </c>
      <c r="D37">
        <v>20</v>
      </c>
      <c r="E37">
        <v>756.5</v>
      </c>
      <c r="F37">
        <v>-796.5</v>
      </c>
      <c r="G37">
        <v>0</v>
      </c>
      <c r="H37">
        <v>0</v>
      </c>
      <c r="I37">
        <v>1.8724882776027267E-3</v>
      </c>
      <c r="J37">
        <v>4.3188509254443487E-3</v>
      </c>
      <c r="K37">
        <v>5.5373362487011711E-3</v>
      </c>
      <c r="L37">
        <v>6.1897298804732027E-3</v>
      </c>
      <c r="M37">
        <v>8.8876363351452041E-3</v>
      </c>
      <c r="N37">
        <v>1.0330643139826533E-2</v>
      </c>
      <c r="O37">
        <v>1.4049355577342205E-2</v>
      </c>
      <c r="P37">
        <v>2.0156338556839275E-2</v>
      </c>
      <c r="Q37">
        <v>2.5014169162368212E-2</v>
      </c>
      <c r="R37">
        <v>2.7442389732588633E-2</v>
      </c>
      <c r="S37">
        <v>2.7442389732588633E-2</v>
      </c>
      <c r="T37">
        <v>3.1073017033863129E-2</v>
      </c>
      <c r="U37">
        <v>3.1073017033863129E-2</v>
      </c>
      <c r="V37">
        <v>4.4314698832890222E-2</v>
      </c>
      <c r="W37">
        <v>4.4314698832890222E-2</v>
      </c>
      <c r="X37">
        <v>4.4314698832890222E-2</v>
      </c>
      <c r="Y37">
        <v>4.4314698832890222E-2</v>
      </c>
      <c r="Z37">
        <v>4.4314698832890222E-2</v>
      </c>
      <c r="AA37">
        <v>4.4314698832890222E-2</v>
      </c>
      <c r="AB37">
        <v>4.4314698832890222E-2</v>
      </c>
      <c r="AC37">
        <v>4.4314698832890222E-2</v>
      </c>
      <c r="AD37">
        <v>4.4314698832890222E-2</v>
      </c>
      <c r="AE37">
        <v>4.4314698832890222E-2</v>
      </c>
      <c r="AF37">
        <v>4.4314698832890222E-2</v>
      </c>
      <c r="AG37">
        <v>4.4314698832890222E-2</v>
      </c>
      <c r="AH37">
        <v>4.4314698832890222E-2</v>
      </c>
      <c r="AI37">
        <v>4.4314698832890222E-2</v>
      </c>
      <c r="AJ37">
        <v>4.4314698832890222E-2</v>
      </c>
      <c r="AK37">
        <v>4.4314698832890222E-2</v>
      </c>
      <c r="AL37">
        <v>4.4314698832890222E-2</v>
      </c>
      <c r="AM37">
        <v>4.4314698832890222E-2</v>
      </c>
      <c r="AN37">
        <v>4.4314698832890222E-2</v>
      </c>
      <c r="AO37">
        <v>4.4314698832890222E-2</v>
      </c>
      <c r="AP37">
        <v>4.4314698832890222E-2</v>
      </c>
      <c r="AQ37">
        <v>4.4314698832890222E-2</v>
      </c>
      <c r="AR37">
        <v>4.4314698832890222E-2</v>
      </c>
      <c r="AS37">
        <v>4.4314698832890222E-2</v>
      </c>
      <c r="AT37">
        <v>4.4314698832890222E-2</v>
      </c>
      <c r="AU37">
        <v>4.4314698832890222E-2</v>
      </c>
      <c r="AV37">
        <v>4.4314698832890222E-2</v>
      </c>
      <c r="AW37">
        <v>4.4314698832890222E-2</v>
      </c>
      <c r="AX37">
        <v>4.4314698832890222E-2</v>
      </c>
      <c r="AY37">
        <v>4.4314698832890222E-2</v>
      </c>
      <c r="AZ37">
        <v>4.4314698832890222E-2</v>
      </c>
      <c r="BA37">
        <v>4.4314698832890222E-2</v>
      </c>
      <c r="BB37">
        <v>4.4314698832890222E-2</v>
      </c>
      <c r="BC37">
        <v>4.4314698832890222E-2</v>
      </c>
      <c r="BD37">
        <v>4.4314698832890222E-2</v>
      </c>
      <c r="BE37">
        <v>3.1073017033863129E-2</v>
      </c>
      <c r="BF37">
        <v>3.1073017033863129E-2</v>
      </c>
      <c r="BG37">
        <v>3.1073017033863129E-2</v>
      </c>
      <c r="BH37">
        <v>2.9179848716570207E-2</v>
      </c>
      <c r="BI37">
        <v>2.670535198317165E-2</v>
      </c>
      <c r="BJ37">
        <v>1.7621158076614567E-2</v>
      </c>
      <c r="BK37">
        <v>1.2758863710046954E-2</v>
      </c>
      <c r="BL37">
        <v>1.0330643139826533E-2</v>
      </c>
      <c r="BM37">
        <v>1.0330643139826533E-2</v>
      </c>
      <c r="BN37">
        <v>8.8876363351452041E-3</v>
      </c>
      <c r="BO37">
        <v>7.0151480575424774E-3</v>
      </c>
      <c r="BP37">
        <v>3.9499378524306197E-3</v>
      </c>
      <c r="BQ37">
        <v>6.5239363177203174E-4</v>
      </c>
      <c r="BR37">
        <v>0</v>
      </c>
      <c r="BS37">
        <v>0</v>
      </c>
      <c r="BT37">
        <v>3.9157683227750498E-2</v>
      </c>
      <c r="BU37">
        <v>3.5160279054065158E-2</v>
      </c>
    </row>
    <row r="38" spans="1:73" x14ac:dyDescent="0.25">
      <c r="A38">
        <v>1553</v>
      </c>
      <c r="B38">
        <v>156.7878757207306</v>
      </c>
      <c r="C38">
        <v>6.3165073474676656E-4</v>
      </c>
      <c r="D38">
        <v>10</v>
      </c>
      <c r="E38">
        <v>766.5</v>
      </c>
      <c r="F38">
        <v>-786.5</v>
      </c>
      <c r="G38">
        <v>0</v>
      </c>
      <c r="H38">
        <v>0</v>
      </c>
      <c r="I38">
        <v>1.8724882776027267E-3</v>
      </c>
      <c r="J38">
        <v>4.9505016601911148E-3</v>
      </c>
      <c r="K38">
        <v>6.1689869834479372E-3</v>
      </c>
      <c r="L38">
        <v>6.8213806152199689E-3</v>
      </c>
      <c r="M38">
        <v>9.5192870698919702E-3</v>
      </c>
      <c r="N38">
        <v>1.0962293874573299E-2</v>
      </c>
      <c r="O38">
        <v>1.4681006312088971E-2</v>
      </c>
      <c r="P38">
        <v>2.0787989291586043E-2</v>
      </c>
      <c r="Q38">
        <v>2.564581989711498E-2</v>
      </c>
      <c r="R38">
        <v>2.8074040467335401E-2</v>
      </c>
      <c r="S38">
        <v>2.8074040467335401E-2</v>
      </c>
      <c r="T38">
        <v>3.1704667768609897E-2</v>
      </c>
      <c r="U38">
        <v>3.1704667768609897E-2</v>
      </c>
      <c r="V38">
        <v>4.494634956763699E-2</v>
      </c>
      <c r="W38">
        <v>4.494634956763699E-2</v>
      </c>
      <c r="X38">
        <v>4.494634956763699E-2</v>
      </c>
      <c r="Y38">
        <v>4.494634956763699E-2</v>
      </c>
      <c r="Z38">
        <v>4.494634956763699E-2</v>
      </c>
      <c r="AA38">
        <v>4.494634956763699E-2</v>
      </c>
      <c r="AB38">
        <v>4.494634956763699E-2</v>
      </c>
      <c r="AC38">
        <v>4.494634956763699E-2</v>
      </c>
      <c r="AD38">
        <v>4.494634956763699E-2</v>
      </c>
      <c r="AE38">
        <v>4.494634956763699E-2</v>
      </c>
      <c r="AF38">
        <v>4.494634956763699E-2</v>
      </c>
      <c r="AG38">
        <v>4.494634956763699E-2</v>
      </c>
      <c r="AH38">
        <v>4.494634956763699E-2</v>
      </c>
      <c r="AI38">
        <v>4.494634956763699E-2</v>
      </c>
      <c r="AJ38">
        <v>4.494634956763699E-2</v>
      </c>
      <c r="AK38">
        <v>4.494634956763699E-2</v>
      </c>
      <c r="AL38">
        <v>4.494634956763699E-2</v>
      </c>
      <c r="AM38">
        <v>4.494634956763699E-2</v>
      </c>
      <c r="AN38">
        <v>4.494634956763699E-2</v>
      </c>
      <c r="AO38">
        <v>4.494634956763699E-2</v>
      </c>
      <c r="AP38">
        <v>4.494634956763699E-2</v>
      </c>
      <c r="AQ38">
        <v>4.494634956763699E-2</v>
      </c>
      <c r="AR38">
        <v>4.494634956763699E-2</v>
      </c>
      <c r="AS38">
        <v>4.494634956763699E-2</v>
      </c>
      <c r="AT38">
        <v>4.494634956763699E-2</v>
      </c>
      <c r="AU38">
        <v>4.494634956763699E-2</v>
      </c>
      <c r="AV38">
        <v>4.494634956763699E-2</v>
      </c>
      <c r="AW38">
        <v>4.494634956763699E-2</v>
      </c>
      <c r="AX38">
        <v>4.494634956763699E-2</v>
      </c>
      <c r="AY38">
        <v>4.494634956763699E-2</v>
      </c>
      <c r="AZ38">
        <v>4.494634956763699E-2</v>
      </c>
      <c r="BA38">
        <v>4.494634956763699E-2</v>
      </c>
      <c r="BB38">
        <v>4.494634956763699E-2</v>
      </c>
      <c r="BC38">
        <v>4.494634956763699E-2</v>
      </c>
      <c r="BD38">
        <v>4.494634956763699E-2</v>
      </c>
      <c r="BE38">
        <v>3.1704667768609897E-2</v>
      </c>
      <c r="BF38">
        <v>3.1704667768609897E-2</v>
      </c>
      <c r="BG38">
        <v>3.1704667768609897E-2</v>
      </c>
      <c r="BH38">
        <v>2.9811499451316975E-2</v>
      </c>
      <c r="BI38">
        <v>2.7337002717918418E-2</v>
      </c>
      <c r="BJ38">
        <v>1.8252808811361335E-2</v>
      </c>
      <c r="BK38">
        <v>1.339051444479372E-2</v>
      </c>
      <c r="BL38">
        <v>1.0962293874573299E-2</v>
      </c>
      <c r="BM38">
        <v>1.0962293874573299E-2</v>
      </c>
      <c r="BN38">
        <v>9.5192870698919702E-3</v>
      </c>
      <c r="BO38">
        <v>7.6467987922892444E-3</v>
      </c>
      <c r="BP38">
        <v>3.9499378524306197E-3</v>
      </c>
      <c r="BQ38">
        <v>6.5239363177203174E-4</v>
      </c>
      <c r="BR38">
        <v>0</v>
      </c>
      <c r="BS38">
        <v>0</v>
      </c>
      <c r="BT38">
        <v>3.8736832141496633E-2</v>
      </c>
      <c r="BU38">
        <v>3.5781657957500629E-2</v>
      </c>
    </row>
    <row r="39" spans="1:73" x14ac:dyDescent="0.25">
      <c r="A39">
        <v>1553</v>
      </c>
      <c r="B39">
        <v>154.1028601837688</v>
      </c>
      <c r="C39">
        <v>6.2083362258849421E-4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1.8724882776027267E-3</v>
      </c>
      <c r="J39">
        <v>5.5713352827796089E-3</v>
      </c>
      <c r="K39">
        <v>6.7898206060364313E-3</v>
      </c>
      <c r="L39">
        <v>7.442214237808463E-3</v>
      </c>
      <c r="M39">
        <v>1.0140120692480464E-2</v>
      </c>
      <c r="N39">
        <v>1.1583127497161793E-2</v>
      </c>
      <c r="O39">
        <v>1.5301839934677465E-2</v>
      </c>
      <c r="P39">
        <v>2.1408822914174539E-2</v>
      </c>
      <c r="Q39">
        <v>2.6266653519703476E-2</v>
      </c>
      <c r="R39">
        <v>2.8694874089923897E-2</v>
      </c>
      <c r="S39">
        <v>2.8694874089923897E-2</v>
      </c>
      <c r="T39">
        <v>3.2325501391198393E-2</v>
      </c>
      <c r="U39">
        <v>3.2325501391198393E-2</v>
      </c>
      <c r="V39">
        <v>4.5567183190225485E-2</v>
      </c>
      <c r="W39">
        <v>4.5567183190225485E-2</v>
      </c>
      <c r="X39">
        <v>4.5567183190225485E-2</v>
      </c>
      <c r="Y39">
        <v>4.5567183190225485E-2</v>
      </c>
      <c r="Z39">
        <v>4.5567183190225485E-2</v>
      </c>
      <c r="AA39">
        <v>4.5567183190225485E-2</v>
      </c>
      <c r="AB39">
        <v>4.5567183190225485E-2</v>
      </c>
      <c r="AC39">
        <v>4.5567183190225485E-2</v>
      </c>
      <c r="AD39">
        <v>4.5567183190225485E-2</v>
      </c>
      <c r="AE39">
        <v>4.5567183190225485E-2</v>
      </c>
      <c r="AF39">
        <v>4.5567183190225485E-2</v>
      </c>
      <c r="AG39">
        <v>4.5567183190225485E-2</v>
      </c>
      <c r="AH39">
        <v>4.5567183190225485E-2</v>
      </c>
      <c r="AI39">
        <v>4.5567183190225485E-2</v>
      </c>
      <c r="AJ39">
        <v>4.5567183190225485E-2</v>
      </c>
      <c r="AK39">
        <v>4.5567183190225485E-2</v>
      </c>
      <c r="AL39">
        <v>4.5567183190225485E-2</v>
      </c>
      <c r="AM39">
        <v>4.5567183190225485E-2</v>
      </c>
      <c r="AN39">
        <v>4.5567183190225485E-2</v>
      </c>
      <c r="AO39">
        <v>4.5567183190225485E-2</v>
      </c>
      <c r="AP39">
        <v>4.5567183190225485E-2</v>
      </c>
      <c r="AQ39">
        <v>4.5567183190225485E-2</v>
      </c>
      <c r="AR39">
        <v>4.5567183190225485E-2</v>
      </c>
      <c r="AS39">
        <v>4.5567183190225485E-2</v>
      </c>
      <c r="AT39">
        <v>4.5567183190225485E-2</v>
      </c>
      <c r="AU39">
        <v>4.5567183190225485E-2</v>
      </c>
      <c r="AV39">
        <v>4.5567183190225485E-2</v>
      </c>
      <c r="AW39">
        <v>4.5567183190225485E-2</v>
      </c>
      <c r="AX39">
        <v>4.5567183190225485E-2</v>
      </c>
      <c r="AY39">
        <v>4.5567183190225485E-2</v>
      </c>
      <c r="AZ39">
        <v>4.5567183190225485E-2</v>
      </c>
      <c r="BA39">
        <v>4.5567183190225485E-2</v>
      </c>
      <c r="BB39">
        <v>4.5567183190225485E-2</v>
      </c>
      <c r="BC39">
        <v>4.5567183190225485E-2</v>
      </c>
      <c r="BD39">
        <v>4.5567183190225485E-2</v>
      </c>
      <c r="BE39">
        <v>3.2325501391198393E-2</v>
      </c>
      <c r="BF39">
        <v>3.2325501391198393E-2</v>
      </c>
      <c r="BG39">
        <v>3.2325501391198393E-2</v>
      </c>
      <c r="BH39">
        <v>3.0432333073905471E-2</v>
      </c>
      <c r="BI39">
        <v>2.7957836340506914E-2</v>
      </c>
      <c r="BJ39">
        <v>1.887364243394983E-2</v>
      </c>
      <c r="BK39">
        <v>1.4011348067382214E-2</v>
      </c>
      <c r="BL39">
        <v>1.1583127497161793E-2</v>
      </c>
      <c r="BM39">
        <v>1.1583127497161793E-2</v>
      </c>
      <c r="BN39">
        <v>1.0140120692480464E-2</v>
      </c>
      <c r="BO39">
        <v>8.2676324148777385E-3</v>
      </c>
      <c r="BP39">
        <v>4.5707714750191138E-3</v>
      </c>
      <c r="BQ39">
        <v>6.5239363177203174E-4</v>
      </c>
      <c r="BR39">
        <v>0</v>
      </c>
      <c r="BS39">
        <v>0</v>
      </c>
      <c r="BT39">
        <v>3.8492672848168777E-2</v>
      </c>
      <c r="BU39">
        <v>3.648243949851962E-2</v>
      </c>
    </row>
    <row r="40" spans="1:73" x14ac:dyDescent="0.25">
      <c r="A40">
        <v>1553</v>
      </c>
      <c r="B40">
        <v>155.87948351594432</v>
      </c>
      <c r="C40">
        <v>6.279910984327093E-4</v>
      </c>
      <c r="D40">
        <v>-10</v>
      </c>
      <c r="E40">
        <v>786.5</v>
      </c>
      <c r="F40">
        <v>-766.5</v>
      </c>
      <c r="G40">
        <v>0</v>
      </c>
      <c r="H40">
        <v>0</v>
      </c>
      <c r="I40">
        <v>1.8724882776027267E-3</v>
      </c>
      <c r="J40">
        <v>5.5713352827796089E-3</v>
      </c>
      <c r="K40">
        <v>7.4178117044691409E-3</v>
      </c>
      <c r="L40">
        <v>8.0702053362411725E-3</v>
      </c>
      <c r="M40">
        <v>1.0768111790913174E-2</v>
      </c>
      <c r="N40">
        <v>1.2211118595594503E-2</v>
      </c>
      <c r="O40">
        <v>1.5929831033110173E-2</v>
      </c>
      <c r="P40">
        <v>2.2036814012607247E-2</v>
      </c>
      <c r="Q40">
        <v>2.6894644618136183E-2</v>
      </c>
      <c r="R40">
        <v>2.9322865188356605E-2</v>
      </c>
      <c r="S40">
        <v>2.9322865188356605E-2</v>
      </c>
      <c r="T40">
        <v>3.29534924896311E-2</v>
      </c>
      <c r="U40">
        <v>3.29534924896311E-2</v>
      </c>
      <c r="V40">
        <v>4.6195174288658193E-2</v>
      </c>
      <c r="W40">
        <v>4.6195174288658193E-2</v>
      </c>
      <c r="X40">
        <v>4.6195174288658193E-2</v>
      </c>
      <c r="Y40">
        <v>4.6195174288658193E-2</v>
      </c>
      <c r="Z40">
        <v>4.6195174288658193E-2</v>
      </c>
      <c r="AA40">
        <v>4.6195174288658193E-2</v>
      </c>
      <c r="AB40">
        <v>4.6195174288658193E-2</v>
      </c>
      <c r="AC40">
        <v>4.6195174288658193E-2</v>
      </c>
      <c r="AD40">
        <v>4.6195174288658193E-2</v>
      </c>
      <c r="AE40">
        <v>4.6195174288658193E-2</v>
      </c>
      <c r="AF40">
        <v>4.6195174288658193E-2</v>
      </c>
      <c r="AG40">
        <v>4.6195174288658193E-2</v>
      </c>
      <c r="AH40">
        <v>4.6195174288658193E-2</v>
      </c>
      <c r="AI40">
        <v>4.6195174288658193E-2</v>
      </c>
      <c r="AJ40">
        <v>4.6195174288658193E-2</v>
      </c>
      <c r="AK40">
        <v>4.6195174288658193E-2</v>
      </c>
      <c r="AL40">
        <v>4.6195174288658193E-2</v>
      </c>
      <c r="AM40">
        <v>4.6195174288658193E-2</v>
      </c>
      <c r="AN40">
        <v>4.6195174288658193E-2</v>
      </c>
      <c r="AO40">
        <v>4.6195174288658193E-2</v>
      </c>
      <c r="AP40">
        <v>4.6195174288658193E-2</v>
      </c>
      <c r="AQ40">
        <v>4.6195174288658193E-2</v>
      </c>
      <c r="AR40">
        <v>4.6195174288658193E-2</v>
      </c>
      <c r="AS40">
        <v>4.6195174288658193E-2</v>
      </c>
      <c r="AT40">
        <v>4.6195174288658193E-2</v>
      </c>
      <c r="AU40">
        <v>4.6195174288658193E-2</v>
      </c>
      <c r="AV40">
        <v>4.6195174288658193E-2</v>
      </c>
      <c r="AW40">
        <v>4.6195174288658193E-2</v>
      </c>
      <c r="AX40">
        <v>4.6195174288658193E-2</v>
      </c>
      <c r="AY40">
        <v>4.6195174288658193E-2</v>
      </c>
      <c r="AZ40">
        <v>4.6195174288658193E-2</v>
      </c>
      <c r="BA40">
        <v>4.6195174288658193E-2</v>
      </c>
      <c r="BB40">
        <v>4.6195174288658193E-2</v>
      </c>
      <c r="BC40">
        <v>4.6195174288658193E-2</v>
      </c>
      <c r="BD40">
        <v>4.6195174288658193E-2</v>
      </c>
      <c r="BE40">
        <v>3.29534924896311E-2</v>
      </c>
      <c r="BF40">
        <v>3.29534924896311E-2</v>
      </c>
      <c r="BG40">
        <v>3.29534924896311E-2</v>
      </c>
      <c r="BH40">
        <v>3.1060324172338179E-2</v>
      </c>
      <c r="BI40">
        <v>2.8585827438939622E-2</v>
      </c>
      <c r="BJ40">
        <v>1.9501633532382538E-2</v>
      </c>
      <c r="BK40">
        <v>1.4639339165814924E-2</v>
      </c>
      <c r="BL40">
        <v>1.2211118595594503E-2</v>
      </c>
      <c r="BM40">
        <v>1.2211118595594503E-2</v>
      </c>
      <c r="BN40">
        <v>1.0768111790913174E-2</v>
      </c>
      <c r="BO40">
        <v>8.895623513310448E-3</v>
      </c>
      <c r="BP40">
        <v>5.1987625734518234E-3</v>
      </c>
      <c r="BQ40">
        <v>6.5239363177203174E-4</v>
      </c>
      <c r="BR40">
        <v>0</v>
      </c>
      <c r="BS40">
        <v>0</v>
      </c>
      <c r="BT40">
        <v>3.8248513554840914E-2</v>
      </c>
      <c r="BU40">
        <v>3.7183221039538597E-2</v>
      </c>
    </row>
    <row r="41" spans="1:73" x14ac:dyDescent="0.25">
      <c r="A41">
        <v>1553</v>
      </c>
      <c r="B41">
        <v>150.28223376050514</v>
      </c>
      <c r="C41">
        <v>6.0544147905473053E-4</v>
      </c>
      <c r="D41">
        <v>-20</v>
      </c>
      <c r="E41">
        <v>796.5</v>
      </c>
      <c r="F41">
        <v>-756.5</v>
      </c>
      <c r="G41">
        <v>0</v>
      </c>
      <c r="H41">
        <v>0</v>
      </c>
      <c r="I41">
        <v>1.8724882776027267E-3</v>
      </c>
      <c r="J41">
        <v>5.5713352827796089E-3</v>
      </c>
      <c r="K41">
        <v>8.0232531835238707E-3</v>
      </c>
      <c r="L41">
        <v>8.6756468152959024E-3</v>
      </c>
      <c r="M41">
        <v>1.1373553269967904E-2</v>
      </c>
      <c r="N41">
        <v>1.2816560074649232E-2</v>
      </c>
      <c r="O41">
        <v>1.6535272512164904E-2</v>
      </c>
      <c r="P41">
        <v>2.2642255491661979E-2</v>
      </c>
      <c r="Q41">
        <v>2.7500086097190915E-2</v>
      </c>
      <c r="R41">
        <v>2.9928306667411336E-2</v>
      </c>
      <c r="S41">
        <v>2.9928306667411336E-2</v>
      </c>
      <c r="T41">
        <v>3.3558933968685832E-2</v>
      </c>
      <c r="U41">
        <v>3.3558933968685832E-2</v>
      </c>
      <c r="V41">
        <v>4.6800615767712925E-2</v>
      </c>
      <c r="W41">
        <v>4.6800615767712925E-2</v>
      </c>
      <c r="X41">
        <v>4.6800615767712925E-2</v>
      </c>
      <c r="Y41">
        <v>4.6800615767712925E-2</v>
      </c>
      <c r="Z41">
        <v>4.6800615767712925E-2</v>
      </c>
      <c r="AA41">
        <v>4.6800615767712925E-2</v>
      </c>
      <c r="AB41">
        <v>4.6800615767712925E-2</v>
      </c>
      <c r="AC41">
        <v>4.6800615767712925E-2</v>
      </c>
      <c r="AD41">
        <v>4.6800615767712925E-2</v>
      </c>
      <c r="AE41">
        <v>4.6800615767712925E-2</v>
      </c>
      <c r="AF41">
        <v>4.6800615767712925E-2</v>
      </c>
      <c r="AG41">
        <v>4.6800615767712925E-2</v>
      </c>
      <c r="AH41">
        <v>4.6800615767712925E-2</v>
      </c>
      <c r="AI41">
        <v>4.6800615767712925E-2</v>
      </c>
      <c r="AJ41">
        <v>4.6800615767712925E-2</v>
      </c>
      <c r="AK41">
        <v>4.6800615767712925E-2</v>
      </c>
      <c r="AL41">
        <v>4.6800615767712925E-2</v>
      </c>
      <c r="AM41">
        <v>4.6800615767712925E-2</v>
      </c>
      <c r="AN41">
        <v>4.6800615767712925E-2</v>
      </c>
      <c r="AO41">
        <v>4.6800615767712925E-2</v>
      </c>
      <c r="AP41">
        <v>4.6800615767712925E-2</v>
      </c>
      <c r="AQ41">
        <v>4.6800615767712925E-2</v>
      </c>
      <c r="AR41">
        <v>4.6800615767712925E-2</v>
      </c>
      <c r="AS41">
        <v>4.6800615767712925E-2</v>
      </c>
      <c r="AT41">
        <v>4.6800615767712925E-2</v>
      </c>
      <c r="AU41">
        <v>4.6800615767712925E-2</v>
      </c>
      <c r="AV41">
        <v>4.6800615767712925E-2</v>
      </c>
      <c r="AW41">
        <v>4.6800615767712925E-2</v>
      </c>
      <c r="AX41">
        <v>4.6800615767712925E-2</v>
      </c>
      <c r="AY41">
        <v>4.6800615767712925E-2</v>
      </c>
      <c r="AZ41">
        <v>4.6800615767712925E-2</v>
      </c>
      <c r="BA41">
        <v>4.6800615767712925E-2</v>
      </c>
      <c r="BB41">
        <v>4.6800615767712925E-2</v>
      </c>
      <c r="BC41">
        <v>4.6800615767712925E-2</v>
      </c>
      <c r="BD41">
        <v>4.6800615767712925E-2</v>
      </c>
      <c r="BE41">
        <v>3.3558933968685832E-2</v>
      </c>
      <c r="BF41">
        <v>3.3558933968685832E-2</v>
      </c>
      <c r="BG41">
        <v>3.3558933968685832E-2</v>
      </c>
      <c r="BH41">
        <v>3.166576565139291E-2</v>
      </c>
      <c r="BI41">
        <v>2.9191268917994354E-2</v>
      </c>
      <c r="BJ41">
        <v>2.010707501143727E-2</v>
      </c>
      <c r="BK41">
        <v>1.5244780644869654E-2</v>
      </c>
      <c r="BL41">
        <v>1.2816560074649232E-2</v>
      </c>
      <c r="BM41">
        <v>1.2816560074649232E-2</v>
      </c>
      <c r="BN41">
        <v>1.1373553269967904E-2</v>
      </c>
      <c r="BO41">
        <v>9.5010649923651779E-3</v>
      </c>
      <c r="BP41">
        <v>5.8042040525065541E-3</v>
      </c>
      <c r="BQ41">
        <v>6.5239363177203174E-4</v>
      </c>
      <c r="BR41">
        <v>0</v>
      </c>
      <c r="BS41">
        <v>0</v>
      </c>
      <c r="BT41">
        <v>3.7626179360872133E-2</v>
      </c>
      <c r="BU41">
        <v>3.8453436263312608E-2</v>
      </c>
    </row>
    <row r="42" spans="1:73" x14ac:dyDescent="0.25">
      <c r="A42">
        <v>1553</v>
      </c>
      <c r="B42">
        <v>155.88295928108406</v>
      </c>
      <c r="C42">
        <v>6.2800510123486625E-4</v>
      </c>
      <c r="D42">
        <v>-30</v>
      </c>
      <c r="E42">
        <v>806.5</v>
      </c>
      <c r="F42">
        <v>-746.5</v>
      </c>
      <c r="G42">
        <v>0</v>
      </c>
      <c r="H42">
        <v>0</v>
      </c>
      <c r="I42">
        <v>1.8724882776027267E-3</v>
      </c>
      <c r="J42">
        <v>5.5713352827796089E-3</v>
      </c>
      <c r="K42">
        <v>8.0232531835238707E-3</v>
      </c>
      <c r="L42">
        <v>9.3036519165307693E-3</v>
      </c>
      <c r="M42">
        <v>1.2001558371202771E-2</v>
      </c>
      <c r="N42">
        <v>1.3444565175884099E-2</v>
      </c>
      <c r="O42">
        <v>1.716327761339977E-2</v>
      </c>
      <c r="P42">
        <v>2.3270260592896844E-2</v>
      </c>
      <c r="Q42">
        <v>2.812809119842578E-2</v>
      </c>
      <c r="R42">
        <v>3.0556311768646201E-2</v>
      </c>
      <c r="S42">
        <v>3.0556311768646201E-2</v>
      </c>
      <c r="T42">
        <v>3.4186939069920701E-2</v>
      </c>
      <c r="U42">
        <v>3.4186939069920701E-2</v>
      </c>
      <c r="V42">
        <v>4.7428620868947793E-2</v>
      </c>
      <c r="W42">
        <v>4.7428620868947793E-2</v>
      </c>
      <c r="X42">
        <v>4.7428620868947793E-2</v>
      </c>
      <c r="Y42">
        <v>4.7428620868947793E-2</v>
      </c>
      <c r="Z42">
        <v>4.7428620868947793E-2</v>
      </c>
      <c r="AA42">
        <v>4.7428620868947793E-2</v>
      </c>
      <c r="AB42">
        <v>4.7428620868947793E-2</v>
      </c>
      <c r="AC42">
        <v>4.7428620868947793E-2</v>
      </c>
      <c r="AD42">
        <v>4.7428620868947793E-2</v>
      </c>
      <c r="AE42">
        <v>4.7428620868947793E-2</v>
      </c>
      <c r="AF42">
        <v>4.7428620868947793E-2</v>
      </c>
      <c r="AG42">
        <v>4.7428620868947793E-2</v>
      </c>
      <c r="AH42">
        <v>4.7428620868947793E-2</v>
      </c>
      <c r="AI42">
        <v>4.7428620868947793E-2</v>
      </c>
      <c r="AJ42">
        <v>4.7428620868947793E-2</v>
      </c>
      <c r="AK42">
        <v>4.7428620868947793E-2</v>
      </c>
      <c r="AL42">
        <v>4.7428620868947793E-2</v>
      </c>
      <c r="AM42">
        <v>4.7428620868947793E-2</v>
      </c>
      <c r="AN42">
        <v>4.7428620868947793E-2</v>
      </c>
      <c r="AO42">
        <v>4.7428620868947793E-2</v>
      </c>
      <c r="AP42">
        <v>4.7428620868947793E-2</v>
      </c>
      <c r="AQ42">
        <v>4.7428620868947793E-2</v>
      </c>
      <c r="AR42">
        <v>4.7428620868947793E-2</v>
      </c>
      <c r="AS42">
        <v>4.7428620868947793E-2</v>
      </c>
      <c r="AT42">
        <v>4.7428620868947793E-2</v>
      </c>
      <c r="AU42">
        <v>4.7428620868947793E-2</v>
      </c>
      <c r="AV42">
        <v>4.7428620868947793E-2</v>
      </c>
      <c r="AW42">
        <v>4.7428620868947793E-2</v>
      </c>
      <c r="AX42">
        <v>4.7428620868947793E-2</v>
      </c>
      <c r="AY42">
        <v>4.7428620868947793E-2</v>
      </c>
      <c r="AZ42">
        <v>4.7428620868947793E-2</v>
      </c>
      <c r="BA42">
        <v>4.7428620868947793E-2</v>
      </c>
      <c r="BB42">
        <v>4.7428620868947793E-2</v>
      </c>
      <c r="BC42">
        <v>4.7428620868947793E-2</v>
      </c>
      <c r="BD42">
        <v>4.7428620868947793E-2</v>
      </c>
      <c r="BE42">
        <v>3.4186939069920701E-2</v>
      </c>
      <c r="BF42">
        <v>3.4186939069920701E-2</v>
      </c>
      <c r="BG42">
        <v>3.4186939069920701E-2</v>
      </c>
      <c r="BH42">
        <v>3.2293770752627779E-2</v>
      </c>
      <c r="BI42">
        <v>2.9819274019229219E-2</v>
      </c>
      <c r="BJ42">
        <v>2.0735080112672135E-2</v>
      </c>
      <c r="BK42">
        <v>1.5872785746104519E-2</v>
      </c>
      <c r="BL42">
        <v>1.3444565175884099E-2</v>
      </c>
      <c r="BM42">
        <v>1.3444565175884099E-2</v>
      </c>
      <c r="BN42">
        <v>1.2001558371202771E-2</v>
      </c>
      <c r="BO42">
        <v>1.0129070093600045E-2</v>
      </c>
      <c r="BP42">
        <v>6.4322091537414201E-3</v>
      </c>
      <c r="BQ42">
        <v>1.2803987330068981E-3</v>
      </c>
      <c r="BR42">
        <v>0</v>
      </c>
      <c r="BS42">
        <v>0</v>
      </c>
      <c r="BT42">
        <v>3.6616483831429014E-2</v>
      </c>
      <c r="BU42">
        <v>3.9836992004277663E-2</v>
      </c>
    </row>
    <row r="43" spans="1:73" x14ac:dyDescent="0.25">
      <c r="A43">
        <v>1553</v>
      </c>
      <c r="B43">
        <v>151.48534502251479</v>
      </c>
      <c r="C43">
        <v>6.1028844894406124E-4</v>
      </c>
      <c r="D43">
        <v>-40</v>
      </c>
      <c r="E43">
        <v>816.5</v>
      </c>
      <c r="F43">
        <v>-736.5</v>
      </c>
      <c r="G43">
        <v>0</v>
      </c>
      <c r="H43">
        <v>0</v>
      </c>
      <c r="I43">
        <v>1.8724882776027267E-3</v>
      </c>
      <c r="J43">
        <v>5.5713352827796089E-3</v>
      </c>
      <c r="K43">
        <v>8.0232531835238707E-3</v>
      </c>
      <c r="L43">
        <v>9.9139403654748305E-3</v>
      </c>
      <c r="M43">
        <v>1.2611846820146832E-2</v>
      </c>
      <c r="N43">
        <v>1.4054853624828161E-2</v>
      </c>
      <c r="O43">
        <v>1.7773566062343829E-2</v>
      </c>
      <c r="P43">
        <v>2.3880549041840907E-2</v>
      </c>
      <c r="Q43">
        <v>2.873837964736984E-2</v>
      </c>
      <c r="R43">
        <v>3.1166600217590261E-2</v>
      </c>
      <c r="S43">
        <v>3.1166600217590261E-2</v>
      </c>
      <c r="T43">
        <v>3.4797227518864764E-2</v>
      </c>
      <c r="U43">
        <v>3.4797227518864764E-2</v>
      </c>
      <c r="V43">
        <v>4.8038909317891856E-2</v>
      </c>
      <c r="W43">
        <v>4.8038909317891856E-2</v>
      </c>
      <c r="X43">
        <v>4.8038909317891856E-2</v>
      </c>
      <c r="Y43">
        <v>4.8038909317891856E-2</v>
      </c>
      <c r="Z43">
        <v>4.8038909317891856E-2</v>
      </c>
      <c r="AA43">
        <v>4.8038909317891856E-2</v>
      </c>
      <c r="AB43">
        <v>4.8038909317891856E-2</v>
      </c>
      <c r="AC43">
        <v>4.8038909317891856E-2</v>
      </c>
      <c r="AD43">
        <v>4.8038909317891856E-2</v>
      </c>
      <c r="AE43">
        <v>4.8038909317891856E-2</v>
      </c>
      <c r="AF43">
        <v>4.8038909317891856E-2</v>
      </c>
      <c r="AG43">
        <v>4.8038909317891856E-2</v>
      </c>
      <c r="AH43">
        <v>4.8038909317891856E-2</v>
      </c>
      <c r="AI43">
        <v>4.8038909317891856E-2</v>
      </c>
      <c r="AJ43">
        <v>4.8038909317891856E-2</v>
      </c>
      <c r="AK43">
        <v>4.8038909317891856E-2</v>
      </c>
      <c r="AL43">
        <v>4.8038909317891856E-2</v>
      </c>
      <c r="AM43">
        <v>4.8038909317891856E-2</v>
      </c>
      <c r="AN43">
        <v>4.8038909317891856E-2</v>
      </c>
      <c r="AO43">
        <v>4.8038909317891856E-2</v>
      </c>
      <c r="AP43">
        <v>4.8038909317891856E-2</v>
      </c>
      <c r="AQ43">
        <v>4.8038909317891856E-2</v>
      </c>
      <c r="AR43">
        <v>4.8038909317891856E-2</v>
      </c>
      <c r="AS43">
        <v>4.8038909317891856E-2</v>
      </c>
      <c r="AT43">
        <v>4.8038909317891856E-2</v>
      </c>
      <c r="AU43">
        <v>4.8038909317891856E-2</v>
      </c>
      <c r="AV43">
        <v>4.8038909317891856E-2</v>
      </c>
      <c r="AW43">
        <v>4.8038909317891856E-2</v>
      </c>
      <c r="AX43">
        <v>4.8038909317891856E-2</v>
      </c>
      <c r="AY43">
        <v>4.8038909317891856E-2</v>
      </c>
      <c r="AZ43">
        <v>4.8038909317891856E-2</v>
      </c>
      <c r="BA43">
        <v>4.8038909317891856E-2</v>
      </c>
      <c r="BB43">
        <v>4.8038909317891856E-2</v>
      </c>
      <c r="BC43">
        <v>4.8038909317891856E-2</v>
      </c>
      <c r="BD43">
        <v>4.8038909317891856E-2</v>
      </c>
      <c r="BE43">
        <v>3.4797227518864764E-2</v>
      </c>
      <c r="BF43">
        <v>3.4797227518864764E-2</v>
      </c>
      <c r="BG43">
        <v>3.4797227518864764E-2</v>
      </c>
      <c r="BH43">
        <v>3.2904059201571842E-2</v>
      </c>
      <c r="BI43">
        <v>3.0429562468173278E-2</v>
      </c>
      <c r="BJ43">
        <v>2.1345368561616195E-2</v>
      </c>
      <c r="BK43">
        <v>1.6483074195048582E-2</v>
      </c>
      <c r="BL43">
        <v>1.4054853624828161E-2</v>
      </c>
      <c r="BM43">
        <v>1.4054853624828161E-2</v>
      </c>
      <c r="BN43">
        <v>1.2611846820146832E-2</v>
      </c>
      <c r="BO43">
        <v>1.0739358542544106E-2</v>
      </c>
      <c r="BP43">
        <v>7.0424976026854814E-3</v>
      </c>
      <c r="BQ43">
        <v>1.8906871819509593E-3</v>
      </c>
      <c r="BR43">
        <v>0</v>
      </c>
      <c r="BS43">
        <v>0</v>
      </c>
      <c r="BT43">
        <v>3.5606788301985909E-2</v>
      </c>
      <c r="BU43">
        <v>4.1308759502691028E-2</v>
      </c>
    </row>
    <row r="44" spans="1:73" x14ac:dyDescent="0.25">
      <c r="A44">
        <v>1553</v>
      </c>
      <c r="B44">
        <v>156.18916869673751</v>
      </c>
      <c r="C44">
        <v>6.2923872597462857E-4</v>
      </c>
      <c r="D44">
        <v>-30</v>
      </c>
      <c r="E44">
        <v>806.5</v>
      </c>
      <c r="F44">
        <v>-746.5</v>
      </c>
      <c r="G44">
        <v>0</v>
      </c>
      <c r="H44">
        <v>0</v>
      </c>
      <c r="I44">
        <v>1.8724882776027267E-3</v>
      </c>
      <c r="J44">
        <v>5.5713352827796089E-3</v>
      </c>
      <c r="K44">
        <v>8.0232531835238707E-3</v>
      </c>
      <c r="L44">
        <v>1.0543179091449459E-2</v>
      </c>
      <c r="M44">
        <v>1.324108554612146E-2</v>
      </c>
      <c r="N44">
        <v>1.4684092350802789E-2</v>
      </c>
      <c r="O44">
        <v>1.8402804788318457E-2</v>
      </c>
      <c r="P44">
        <v>2.4509787767815535E-2</v>
      </c>
      <c r="Q44">
        <v>2.9367618373344468E-2</v>
      </c>
      <c r="R44">
        <v>3.1795838943564893E-2</v>
      </c>
      <c r="S44">
        <v>3.1795838943564893E-2</v>
      </c>
      <c r="T44">
        <v>3.5426466244839395E-2</v>
      </c>
      <c r="U44">
        <v>3.5426466244839395E-2</v>
      </c>
      <c r="V44">
        <v>4.8668148043866488E-2</v>
      </c>
      <c r="W44">
        <v>4.8668148043866488E-2</v>
      </c>
      <c r="X44">
        <v>4.8668148043866488E-2</v>
      </c>
      <c r="Y44">
        <v>4.8668148043866488E-2</v>
      </c>
      <c r="Z44">
        <v>4.8668148043866488E-2</v>
      </c>
      <c r="AA44">
        <v>4.8668148043866488E-2</v>
      </c>
      <c r="AB44">
        <v>4.8668148043866488E-2</v>
      </c>
      <c r="AC44">
        <v>4.8668148043866488E-2</v>
      </c>
      <c r="AD44">
        <v>4.8668148043866488E-2</v>
      </c>
      <c r="AE44">
        <v>4.8668148043866488E-2</v>
      </c>
      <c r="AF44">
        <v>4.8668148043866488E-2</v>
      </c>
      <c r="AG44">
        <v>4.8668148043866488E-2</v>
      </c>
      <c r="AH44">
        <v>4.8668148043866488E-2</v>
      </c>
      <c r="AI44">
        <v>4.8668148043866488E-2</v>
      </c>
      <c r="AJ44">
        <v>4.8668148043866488E-2</v>
      </c>
      <c r="AK44">
        <v>4.8668148043866488E-2</v>
      </c>
      <c r="AL44">
        <v>4.8668148043866488E-2</v>
      </c>
      <c r="AM44">
        <v>4.8668148043866488E-2</v>
      </c>
      <c r="AN44">
        <v>4.8668148043866488E-2</v>
      </c>
      <c r="AO44">
        <v>4.8668148043866488E-2</v>
      </c>
      <c r="AP44">
        <v>4.8668148043866488E-2</v>
      </c>
      <c r="AQ44">
        <v>4.8668148043866488E-2</v>
      </c>
      <c r="AR44">
        <v>4.8668148043866488E-2</v>
      </c>
      <c r="AS44">
        <v>4.8668148043866488E-2</v>
      </c>
      <c r="AT44">
        <v>4.8668148043866488E-2</v>
      </c>
      <c r="AU44">
        <v>4.8668148043866488E-2</v>
      </c>
      <c r="AV44">
        <v>4.8668148043866488E-2</v>
      </c>
      <c r="AW44">
        <v>4.8668148043866488E-2</v>
      </c>
      <c r="AX44">
        <v>4.8668148043866488E-2</v>
      </c>
      <c r="AY44">
        <v>4.8668148043866488E-2</v>
      </c>
      <c r="AZ44">
        <v>4.8668148043866488E-2</v>
      </c>
      <c r="BA44">
        <v>4.8668148043866488E-2</v>
      </c>
      <c r="BB44">
        <v>4.8668148043866488E-2</v>
      </c>
      <c r="BC44">
        <v>4.8668148043866488E-2</v>
      </c>
      <c r="BD44">
        <v>4.8668148043866488E-2</v>
      </c>
      <c r="BE44">
        <v>3.5426466244839395E-2</v>
      </c>
      <c r="BF44">
        <v>3.5426466244839395E-2</v>
      </c>
      <c r="BG44">
        <v>3.5426466244839395E-2</v>
      </c>
      <c r="BH44">
        <v>3.3533297927546474E-2</v>
      </c>
      <c r="BI44">
        <v>3.1058801194147907E-2</v>
      </c>
      <c r="BJ44">
        <v>2.1974607287590823E-2</v>
      </c>
      <c r="BK44">
        <v>1.711231292102321E-2</v>
      </c>
      <c r="BL44">
        <v>1.4684092350802789E-2</v>
      </c>
      <c r="BM44">
        <v>1.4684092350802789E-2</v>
      </c>
      <c r="BN44">
        <v>1.324108554612146E-2</v>
      </c>
      <c r="BO44">
        <v>1.1368597268518734E-2</v>
      </c>
      <c r="BP44">
        <v>7.6717363286601097E-3</v>
      </c>
      <c r="BQ44">
        <v>2.5199259079255881E-3</v>
      </c>
      <c r="BR44">
        <v>0</v>
      </c>
      <c r="BS44">
        <v>0</v>
      </c>
      <c r="BT44">
        <v>3.6616483831429021E-2</v>
      </c>
      <c r="BU44">
        <v>3.983699200427767E-2</v>
      </c>
    </row>
    <row r="45" spans="1:73" x14ac:dyDescent="0.25">
      <c r="A45">
        <v>1544</v>
      </c>
      <c r="B45">
        <v>190.14680300511827</v>
      </c>
      <c r="C45">
        <v>7.6604372165781629E-4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1.8724882776027267E-3</v>
      </c>
      <c r="J45">
        <v>5.5713352827796089E-3</v>
      </c>
      <c r="K45">
        <v>8.7892969051816868E-3</v>
      </c>
      <c r="L45">
        <v>1.1309222813107275E-2</v>
      </c>
      <c r="M45">
        <v>1.4007129267779276E-2</v>
      </c>
      <c r="N45">
        <v>1.5450136072460605E-2</v>
      </c>
      <c r="O45">
        <v>1.9168848509976275E-2</v>
      </c>
      <c r="P45">
        <v>2.5275831489473353E-2</v>
      </c>
      <c r="Q45">
        <v>3.0133662095002286E-2</v>
      </c>
      <c r="R45">
        <v>3.2561882665222711E-2</v>
      </c>
      <c r="S45">
        <v>3.2561882665222711E-2</v>
      </c>
      <c r="T45">
        <v>3.6192509966497213E-2</v>
      </c>
      <c r="U45">
        <v>3.6192509966497213E-2</v>
      </c>
      <c r="V45">
        <v>4.9434191765524306E-2</v>
      </c>
      <c r="W45">
        <v>4.9434191765524306E-2</v>
      </c>
      <c r="X45">
        <v>4.9434191765524306E-2</v>
      </c>
      <c r="Y45">
        <v>4.9434191765524306E-2</v>
      </c>
      <c r="Z45">
        <v>4.9434191765524306E-2</v>
      </c>
      <c r="AA45">
        <v>4.9434191765524306E-2</v>
      </c>
      <c r="AB45">
        <v>4.9434191765524306E-2</v>
      </c>
      <c r="AC45">
        <v>4.9434191765524306E-2</v>
      </c>
      <c r="AD45">
        <v>4.9434191765524306E-2</v>
      </c>
      <c r="AE45">
        <v>4.9434191765524306E-2</v>
      </c>
      <c r="AF45">
        <v>4.9434191765524306E-2</v>
      </c>
      <c r="AG45">
        <v>4.9434191765524306E-2</v>
      </c>
      <c r="AH45">
        <v>4.9434191765524306E-2</v>
      </c>
      <c r="AI45">
        <v>4.9434191765524306E-2</v>
      </c>
      <c r="AJ45">
        <v>4.9434191765524306E-2</v>
      </c>
      <c r="AK45">
        <v>4.9434191765524306E-2</v>
      </c>
      <c r="AL45">
        <v>4.9434191765524306E-2</v>
      </c>
      <c r="AM45">
        <v>4.9434191765524306E-2</v>
      </c>
      <c r="AN45">
        <v>4.9434191765524306E-2</v>
      </c>
      <c r="AO45">
        <v>4.9434191765524306E-2</v>
      </c>
      <c r="AP45">
        <v>4.9434191765524306E-2</v>
      </c>
      <c r="AQ45">
        <v>4.9434191765524306E-2</v>
      </c>
      <c r="AR45">
        <v>4.9434191765524306E-2</v>
      </c>
      <c r="AS45">
        <v>4.9434191765524306E-2</v>
      </c>
      <c r="AT45">
        <v>4.9434191765524306E-2</v>
      </c>
      <c r="AU45">
        <v>4.9434191765524306E-2</v>
      </c>
      <c r="AV45">
        <v>4.9434191765524306E-2</v>
      </c>
      <c r="AW45">
        <v>4.9434191765524306E-2</v>
      </c>
      <c r="AX45">
        <v>4.9434191765524306E-2</v>
      </c>
      <c r="AY45">
        <v>4.9434191765524306E-2</v>
      </c>
      <c r="AZ45">
        <v>4.9434191765524306E-2</v>
      </c>
      <c r="BA45">
        <v>4.9434191765524306E-2</v>
      </c>
      <c r="BB45">
        <v>4.9434191765524306E-2</v>
      </c>
      <c r="BC45">
        <v>4.9434191765524306E-2</v>
      </c>
      <c r="BD45">
        <v>4.9434191765524306E-2</v>
      </c>
      <c r="BE45">
        <v>3.6192509966497213E-2</v>
      </c>
      <c r="BF45">
        <v>3.6192509966497213E-2</v>
      </c>
      <c r="BG45">
        <v>3.6192509966497213E-2</v>
      </c>
      <c r="BH45">
        <v>3.4299341649204292E-2</v>
      </c>
      <c r="BI45">
        <v>3.1824844915805721E-2</v>
      </c>
      <c r="BJ45">
        <v>2.2740651009248641E-2</v>
      </c>
      <c r="BK45">
        <v>1.7878356642681028E-2</v>
      </c>
      <c r="BL45">
        <v>1.5450136072460605E-2</v>
      </c>
      <c r="BM45">
        <v>1.5450136072460605E-2</v>
      </c>
      <c r="BN45">
        <v>1.4007129267779276E-2</v>
      </c>
      <c r="BO45">
        <v>1.213464099017655E-2</v>
      </c>
      <c r="BP45">
        <v>8.4377800503179258E-3</v>
      </c>
      <c r="BQ45">
        <v>2.5199259079255881E-3</v>
      </c>
      <c r="BR45">
        <v>0</v>
      </c>
      <c r="BS45">
        <v>0</v>
      </c>
      <c r="BT45">
        <v>3.7171816372622735E-2</v>
      </c>
      <c r="BU45">
        <v>3.7830836179878341E-2</v>
      </c>
    </row>
    <row r="46" spans="1:73" x14ac:dyDescent="0.25">
      <c r="A46">
        <v>1544</v>
      </c>
      <c r="B46">
        <v>189.07777646356476</v>
      </c>
      <c r="C46">
        <v>7.6173693838562739E-4</v>
      </c>
      <c r="D46">
        <v>-10</v>
      </c>
      <c r="E46">
        <v>782</v>
      </c>
      <c r="F46">
        <v>-762</v>
      </c>
      <c r="G46">
        <v>0</v>
      </c>
      <c r="H46">
        <v>0</v>
      </c>
      <c r="I46">
        <v>1.8724882776027267E-3</v>
      </c>
      <c r="J46">
        <v>5.5713352827796089E-3</v>
      </c>
      <c r="K46">
        <v>9.5510338435673137E-3</v>
      </c>
      <c r="L46">
        <v>1.2070959751492902E-2</v>
      </c>
      <c r="M46">
        <v>1.4768866206164903E-2</v>
      </c>
      <c r="N46">
        <v>1.6211873010846232E-2</v>
      </c>
      <c r="O46">
        <v>1.9930585448361904E-2</v>
      </c>
      <c r="P46">
        <v>2.6037568427858981E-2</v>
      </c>
      <c r="Q46">
        <v>3.0895399033387914E-2</v>
      </c>
      <c r="R46">
        <v>3.3323619603608336E-2</v>
      </c>
      <c r="S46">
        <v>3.3323619603608336E-2</v>
      </c>
      <c r="T46">
        <v>3.6954246904882838E-2</v>
      </c>
      <c r="U46">
        <v>3.6954246904882838E-2</v>
      </c>
      <c r="V46">
        <v>5.0195928703909931E-2</v>
      </c>
      <c r="W46">
        <v>5.0195928703909931E-2</v>
      </c>
      <c r="X46">
        <v>5.0195928703909931E-2</v>
      </c>
      <c r="Y46">
        <v>5.0195928703909931E-2</v>
      </c>
      <c r="Z46">
        <v>5.0195928703909931E-2</v>
      </c>
      <c r="AA46">
        <v>5.0195928703909931E-2</v>
      </c>
      <c r="AB46">
        <v>5.0195928703909931E-2</v>
      </c>
      <c r="AC46">
        <v>5.0195928703909931E-2</v>
      </c>
      <c r="AD46">
        <v>5.0195928703909931E-2</v>
      </c>
      <c r="AE46">
        <v>5.0195928703909931E-2</v>
      </c>
      <c r="AF46">
        <v>5.0195928703909931E-2</v>
      </c>
      <c r="AG46">
        <v>5.0195928703909931E-2</v>
      </c>
      <c r="AH46">
        <v>5.0195928703909931E-2</v>
      </c>
      <c r="AI46">
        <v>5.0195928703909931E-2</v>
      </c>
      <c r="AJ46">
        <v>5.0195928703909931E-2</v>
      </c>
      <c r="AK46">
        <v>5.0195928703909931E-2</v>
      </c>
      <c r="AL46">
        <v>5.0195928703909931E-2</v>
      </c>
      <c r="AM46">
        <v>5.0195928703909931E-2</v>
      </c>
      <c r="AN46">
        <v>5.0195928703909931E-2</v>
      </c>
      <c r="AO46">
        <v>5.0195928703909931E-2</v>
      </c>
      <c r="AP46">
        <v>5.0195928703909931E-2</v>
      </c>
      <c r="AQ46">
        <v>5.0195928703909931E-2</v>
      </c>
      <c r="AR46">
        <v>5.0195928703909931E-2</v>
      </c>
      <c r="AS46">
        <v>5.0195928703909931E-2</v>
      </c>
      <c r="AT46">
        <v>5.0195928703909931E-2</v>
      </c>
      <c r="AU46">
        <v>5.0195928703909931E-2</v>
      </c>
      <c r="AV46">
        <v>5.0195928703909931E-2</v>
      </c>
      <c r="AW46">
        <v>5.0195928703909931E-2</v>
      </c>
      <c r="AX46">
        <v>5.0195928703909931E-2</v>
      </c>
      <c r="AY46">
        <v>5.0195928703909931E-2</v>
      </c>
      <c r="AZ46">
        <v>5.0195928703909931E-2</v>
      </c>
      <c r="BA46">
        <v>5.0195928703909931E-2</v>
      </c>
      <c r="BB46">
        <v>5.0195928703909931E-2</v>
      </c>
      <c r="BC46">
        <v>5.0195928703909931E-2</v>
      </c>
      <c r="BD46">
        <v>5.0195928703909931E-2</v>
      </c>
      <c r="BE46">
        <v>3.6954246904882838E-2</v>
      </c>
      <c r="BF46">
        <v>3.6954246904882838E-2</v>
      </c>
      <c r="BG46">
        <v>3.6954246904882838E-2</v>
      </c>
      <c r="BH46">
        <v>3.5061078587589917E-2</v>
      </c>
      <c r="BI46">
        <v>3.2586581854191346E-2</v>
      </c>
      <c r="BJ46">
        <v>2.3502387947634269E-2</v>
      </c>
      <c r="BK46">
        <v>1.8640093581066657E-2</v>
      </c>
      <c r="BL46">
        <v>1.6211873010846232E-2</v>
      </c>
      <c r="BM46">
        <v>1.6211873010846232E-2</v>
      </c>
      <c r="BN46">
        <v>1.4768866206164903E-2</v>
      </c>
      <c r="BO46">
        <v>1.2896377928562177E-2</v>
      </c>
      <c r="BP46">
        <v>9.1995169887035527E-3</v>
      </c>
      <c r="BQ46">
        <v>2.5199259079255881E-3</v>
      </c>
      <c r="BR46">
        <v>0</v>
      </c>
      <c r="BS46">
        <v>0</v>
      </c>
      <c r="BT46">
        <v>3.817778177084661E-2</v>
      </c>
      <c r="BU46">
        <v>3.6867869346080065E-2</v>
      </c>
    </row>
    <row r="47" spans="1:73" x14ac:dyDescent="0.25">
      <c r="A47">
        <v>1544</v>
      </c>
      <c r="B47">
        <v>189.56547311144891</v>
      </c>
      <c r="C47">
        <v>7.6370172006631212E-4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1.8724882776027267E-3</v>
      </c>
      <c r="J47">
        <v>5.5713352827796089E-3</v>
      </c>
      <c r="K47">
        <v>1.0314735563633626E-2</v>
      </c>
      <c r="L47">
        <v>1.2834661471559214E-2</v>
      </c>
      <c r="M47">
        <v>1.5532567926231216E-2</v>
      </c>
      <c r="N47">
        <v>1.6975574730912543E-2</v>
      </c>
      <c r="O47">
        <v>2.0694287168428215E-2</v>
      </c>
      <c r="P47">
        <v>2.6801270147925292E-2</v>
      </c>
      <c r="Q47">
        <v>3.1659100753454225E-2</v>
      </c>
      <c r="R47">
        <v>3.4087321323674646E-2</v>
      </c>
      <c r="S47">
        <v>3.4087321323674646E-2</v>
      </c>
      <c r="T47">
        <v>3.7717948624949149E-2</v>
      </c>
      <c r="U47">
        <v>3.7717948624949149E-2</v>
      </c>
      <c r="V47">
        <v>5.0959630423976242E-2</v>
      </c>
      <c r="W47">
        <v>5.0959630423976242E-2</v>
      </c>
      <c r="X47">
        <v>5.0959630423976242E-2</v>
      </c>
      <c r="Y47">
        <v>5.0959630423976242E-2</v>
      </c>
      <c r="Z47">
        <v>5.0959630423976242E-2</v>
      </c>
      <c r="AA47">
        <v>5.0959630423976242E-2</v>
      </c>
      <c r="AB47">
        <v>5.0959630423976242E-2</v>
      </c>
      <c r="AC47">
        <v>5.0959630423976242E-2</v>
      </c>
      <c r="AD47">
        <v>5.0959630423976242E-2</v>
      </c>
      <c r="AE47">
        <v>5.0959630423976242E-2</v>
      </c>
      <c r="AF47">
        <v>5.0959630423976242E-2</v>
      </c>
      <c r="AG47">
        <v>5.0959630423976242E-2</v>
      </c>
      <c r="AH47">
        <v>5.0959630423976242E-2</v>
      </c>
      <c r="AI47">
        <v>5.0959630423976242E-2</v>
      </c>
      <c r="AJ47">
        <v>5.0959630423976242E-2</v>
      </c>
      <c r="AK47">
        <v>5.0959630423976242E-2</v>
      </c>
      <c r="AL47">
        <v>5.0959630423976242E-2</v>
      </c>
      <c r="AM47">
        <v>5.0959630423976242E-2</v>
      </c>
      <c r="AN47">
        <v>5.0959630423976242E-2</v>
      </c>
      <c r="AO47">
        <v>5.0959630423976242E-2</v>
      </c>
      <c r="AP47">
        <v>5.0959630423976242E-2</v>
      </c>
      <c r="AQ47">
        <v>5.0959630423976242E-2</v>
      </c>
      <c r="AR47">
        <v>5.0959630423976242E-2</v>
      </c>
      <c r="AS47">
        <v>5.0959630423976242E-2</v>
      </c>
      <c r="AT47">
        <v>5.0959630423976242E-2</v>
      </c>
      <c r="AU47">
        <v>5.0959630423976242E-2</v>
      </c>
      <c r="AV47">
        <v>5.0959630423976242E-2</v>
      </c>
      <c r="AW47">
        <v>5.0959630423976242E-2</v>
      </c>
      <c r="AX47">
        <v>5.0959630423976242E-2</v>
      </c>
      <c r="AY47">
        <v>5.0959630423976242E-2</v>
      </c>
      <c r="AZ47">
        <v>5.0959630423976242E-2</v>
      </c>
      <c r="BA47">
        <v>5.0959630423976242E-2</v>
      </c>
      <c r="BB47">
        <v>5.0959630423976242E-2</v>
      </c>
      <c r="BC47">
        <v>5.0959630423976242E-2</v>
      </c>
      <c r="BD47">
        <v>5.0959630423976242E-2</v>
      </c>
      <c r="BE47">
        <v>3.7717948624949149E-2</v>
      </c>
      <c r="BF47">
        <v>3.7717948624949149E-2</v>
      </c>
      <c r="BG47">
        <v>3.7717948624949149E-2</v>
      </c>
      <c r="BH47">
        <v>3.5824780307656227E-2</v>
      </c>
      <c r="BI47">
        <v>3.3350283574257657E-2</v>
      </c>
      <c r="BJ47">
        <v>2.426608966770058E-2</v>
      </c>
      <c r="BK47">
        <v>1.9403795301132967E-2</v>
      </c>
      <c r="BL47">
        <v>1.6975574730912543E-2</v>
      </c>
      <c r="BM47">
        <v>1.6975574730912543E-2</v>
      </c>
      <c r="BN47">
        <v>1.5532567926231216E-2</v>
      </c>
      <c r="BO47">
        <v>1.366007964862849E-2</v>
      </c>
      <c r="BP47">
        <v>9.1995169887035527E-3</v>
      </c>
      <c r="BQ47">
        <v>2.5199259079255881E-3</v>
      </c>
      <c r="BR47">
        <v>0</v>
      </c>
      <c r="BS47">
        <v>0</v>
      </c>
      <c r="BT47">
        <v>3.9120867814231935E-2</v>
      </c>
      <c r="BU47">
        <v>3.6167087805061074E-2</v>
      </c>
    </row>
    <row r="48" spans="1:73" x14ac:dyDescent="0.25">
      <c r="A48">
        <v>1544</v>
      </c>
      <c r="B48">
        <v>187.49980853229843</v>
      </c>
      <c r="C48">
        <v>7.5537978481996155E-4</v>
      </c>
      <c r="D48">
        <v>10</v>
      </c>
      <c r="E48">
        <v>762</v>
      </c>
      <c r="F48">
        <v>-782</v>
      </c>
      <c r="G48">
        <v>0</v>
      </c>
      <c r="H48">
        <v>0</v>
      </c>
      <c r="I48">
        <v>1.8724882776027267E-3</v>
      </c>
      <c r="J48">
        <v>6.3267150675995702E-3</v>
      </c>
      <c r="K48">
        <v>1.1070115348453587E-2</v>
      </c>
      <c r="L48">
        <v>1.3590041256379175E-2</v>
      </c>
      <c r="M48">
        <v>1.6287947711051177E-2</v>
      </c>
      <c r="N48">
        <v>1.7730954515732505E-2</v>
      </c>
      <c r="O48">
        <v>2.1449666953248177E-2</v>
      </c>
      <c r="P48">
        <v>2.7556649932745255E-2</v>
      </c>
      <c r="Q48">
        <v>3.2414480538274185E-2</v>
      </c>
      <c r="R48">
        <v>3.4842701108494606E-2</v>
      </c>
      <c r="S48">
        <v>3.4842701108494606E-2</v>
      </c>
      <c r="T48">
        <v>3.8473328409769109E-2</v>
      </c>
      <c r="U48">
        <v>3.8473328409769109E-2</v>
      </c>
      <c r="V48">
        <v>5.1715010208796201E-2</v>
      </c>
      <c r="W48">
        <v>5.1715010208796201E-2</v>
      </c>
      <c r="X48">
        <v>5.1715010208796201E-2</v>
      </c>
      <c r="Y48">
        <v>5.1715010208796201E-2</v>
      </c>
      <c r="Z48">
        <v>5.1715010208796201E-2</v>
      </c>
      <c r="AA48">
        <v>5.1715010208796201E-2</v>
      </c>
      <c r="AB48">
        <v>5.1715010208796201E-2</v>
      </c>
      <c r="AC48">
        <v>5.1715010208796201E-2</v>
      </c>
      <c r="AD48">
        <v>5.1715010208796201E-2</v>
      </c>
      <c r="AE48">
        <v>5.1715010208796201E-2</v>
      </c>
      <c r="AF48">
        <v>5.1715010208796201E-2</v>
      </c>
      <c r="AG48">
        <v>5.1715010208796201E-2</v>
      </c>
      <c r="AH48">
        <v>5.1715010208796201E-2</v>
      </c>
      <c r="AI48">
        <v>5.1715010208796201E-2</v>
      </c>
      <c r="AJ48">
        <v>5.1715010208796201E-2</v>
      </c>
      <c r="AK48">
        <v>5.1715010208796201E-2</v>
      </c>
      <c r="AL48">
        <v>5.1715010208796201E-2</v>
      </c>
      <c r="AM48">
        <v>5.1715010208796201E-2</v>
      </c>
      <c r="AN48">
        <v>5.1715010208796201E-2</v>
      </c>
      <c r="AO48">
        <v>5.1715010208796201E-2</v>
      </c>
      <c r="AP48">
        <v>5.1715010208796201E-2</v>
      </c>
      <c r="AQ48">
        <v>5.1715010208796201E-2</v>
      </c>
      <c r="AR48">
        <v>5.1715010208796201E-2</v>
      </c>
      <c r="AS48">
        <v>5.1715010208796201E-2</v>
      </c>
      <c r="AT48">
        <v>5.1715010208796201E-2</v>
      </c>
      <c r="AU48">
        <v>5.1715010208796201E-2</v>
      </c>
      <c r="AV48">
        <v>5.1715010208796201E-2</v>
      </c>
      <c r="AW48">
        <v>5.1715010208796201E-2</v>
      </c>
      <c r="AX48">
        <v>5.1715010208796201E-2</v>
      </c>
      <c r="AY48">
        <v>5.1715010208796201E-2</v>
      </c>
      <c r="AZ48">
        <v>5.1715010208796201E-2</v>
      </c>
      <c r="BA48">
        <v>5.1715010208796201E-2</v>
      </c>
      <c r="BB48">
        <v>5.1715010208796201E-2</v>
      </c>
      <c r="BC48">
        <v>5.1715010208796201E-2</v>
      </c>
      <c r="BD48">
        <v>5.1715010208796201E-2</v>
      </c>
      <c r="BE48">
        <v>3.8473328409769109E-2</v>
      </c>
      <c r="BF48">
        <v>3.8473328409769109E-2</v>
      </c>
      <c r="BG48">
        <v>3.8473328409769109E-2</v>
      </c>
      <c r="BH48">
        <v>3.6580160092476187E-2</v>
      </c>
      <c r="BI48">
        <v>3.4105663359077616E-2</v>
      </c>
      <c r="BJ48">
        <v>2.5021469452520543E-2</v>
      </c>
      <c r="BK48">
        <v>2.015917508595293E-2</v>
      </c>
      <c r="BL48">
        <v>1.7730954515732505E-2</v>
      </c>
      <c r="BM48">
        <v>1.7730954515732505E-2</v>
      </c>
      <c r="BN48">
        <v>1.6287947711051177E-2</v>
      </c>
      <c r="BO48">
        <v>1.4415459433448451E-2</v>
      </c>
      <c r="BP48">
        <v>9.1995169887035527E-3</v>
      </c>
      <c r="BQ48">
        <v>2.5199259079255881E-3</v>
      </c>
      <c r="BR48">
        <v>0</v>
      </c>
      <c r="BS48">
        <v>0</v>
      </c>
      <c r="BT48">
        <v>4.0063953857617254E-2</v>
      </c>
      <c r="BU48">
        <v>3.5466306264042097E-2</v>
      </c>
    </row>
    <row r="49" spans="1:73" x14ac:dyDescent="0.25">
      <c r="A49">
        <v>1544</v>
      </c>
      <c r="B49">
        <v>189.92860629894693</v>
      </c>
      <c r="C49">
        <v>7.6516467339506707E-4</v>
      </c>
      <c r="D49">
        <v>20</v>
      </c>
      <c r="E49">
        <v>752</v>
      </c>
      <c r="F49">
        <v>-792</v>
      </c>
      <c r="G49">
        <v>0</v>
      </c>
      <c r="H49">
        <v>0</v>
      </c>
      <c r="I49">
        <v>1.8724882776027267E-3</v>
      </c>
      <c r="J49">
        <v>7.0918797409946369E-3</v>
      </c>
      <c r="K49">
        <v>1.1835280021848655E-2</v>
      </c>
      <c r="L49">
        <v>1.4355205929774243E-2</v>
      </c>
      <c r="M49">
        <v>1.7053112384446244E-2</v>
      </c>
      <c r="N49">
        <v>1.8496119189127573E-2</v>
      </c>
      <c r="O49">
        <v>2.2214831626643245E-2</v>
      </c>
      <c r="P49">
        <v>2.8321814606140323E-2</v>
      </c>
      <c r="Q49">
        <v>3.3179645211669252E-2</v>
      </c>
      <c r="R49">
        <v>3.5607865781889673E-2</v>
      </c>
      <c r="S49">
        <v>3.5607865781889673E-2</v>
      </c>
      <c r="T49">
        <v>3.9238493083164176E-2</v>
      </c>
      <c r="U49">
        <v>3.9238493083164176E-2</v>
      </c>
      <c r="V49">
        <v>5.2480174882191269E-2</v>
      </c>
      <c r="W49">
        <v>5.2480174882191269E-2</v>
      </c>
      <c r="X49">
        <v>5.2480174882191269E-2</v>
      </c>
      <c r="Y49">
        <v>5.2480174882191269E-2</v>
      </c>
      <c r="Z49">
        <v>5.2480174882191269E-2</v>
      </c>
      <c r="AA49">
        <v>5.2480174882191269E-2</v>
      </c>
      <c r="AB49">
        <v>5.2480174882191269E-2</v>
      </c>
      <c r="AC49">
        <v>5.2480174882191269E-2</v>
      </c>
      <c r="AD49">
        <v>5.2480174882191269E-2</v>
      </c>
      <c r="AE49">
        <v>5.2480174882191269E-2</v>
      </c>
      <c r="AF49">
        <v>5.2480174882191269E-2</v>
      </c>
      <c r="AG49">
        <v>5.2480174882191269E-2</v>
      </c>
      <c r="AH49">
        <v>5.2480174882191269E-2</v>
      </c>
      <c r="AI49">
        <v>5.2480174882191269E-2</v>
      </c>
      <c r="AJ49">
        <v>5.2480174882191269E-2</v>
      </c>
      <c r="AK49">
        <v>5.2480174882191269E-2</v>
      </c>
      <c r="AL49">
        <v>5.2480174882191269E-2</v>
      </c>
      <c r="AM49">
        <v>5.2480174882191269E-2</v>
      </c>
      <c r="AN49">
        <v>5.2480174882191269E-2</v>
      </c>
      <c r="AO49">
        <v>5.2480174882191269E-2</v>
      </c>
      <c r="AP49">
        <v>5.2480174882191269E-2</v>
      </c>
      <c r="AQ49">
        <v>5.2480174882191269E-2</v>
      </c>
      <c r="AR49">
        <v>5.2480174882191269E-2</v>
      </c>
      <c r="AS49">
        <v>5.2480174882191269E-2</v>
      </c>
      <c r="AT49">
        <v>5.2480174882191269E-2</v>
      </c>
      <c r="AU49">
        <v>5.2480174882191269E-2</v>
      </c>
      <c r="AV49">
        <v>5.2480174882191269E-2</v>
      </c>
      <c r="AW49">
        <v>5.2480174882191269E-2</v>
      </c>
      <c r="AX49">
        <v>5.2480174882191269E-2</v>
      </c>
      <c r="AY49">
        <v>5.2480174882191269E-2</v>
      </c>
      <c r="AZ49">
        <v>5.2480174882191269E-2</v>
      </c>
      <c r="BA49">
        <v>5.2480174882191269E-2</v>
      </c>
      <c r="BB49">
        <v>5.2480174882191269E-2</v>
      </c>
      <c r="BC49">
        <v>5.2480174882191269E-2</v>
      </c>
      <c r="BD49">
        <v>5.2480174882191269E-2</v>
      </c>
      <c r="BE49">
        <v>3.9238493083164176E-2</v>
      </c>
      <c r="BF49">
        <v>3.9238493083164176E-2</v>
      </c>
      <c r="BG49">
        <v>3.9238493083164176E-2</v>
      </c>
      <c r="BH49">
        <v>3.7345324765871254E-2</v>
      </c>
      <c r="BI49">
        <v>3.4870828032472684E-2</v>
      </c>
      <c r="BJ49">
        <v>2.5786634125915611E-2</v>
      </c>
      <c r="BK49">
        <v>2.0924339759347998E-2</v>
      </c>
      <c r="BL49">
        <v>1.8496119189127573E-2</v>
      </c>
      <c r="BM49">
        <v>1.8496119189127573E-2</v>
      </c>
      <c r="BN49">
        <v>1.7053112384446244E-2</v>
      </c>
      <c r="BO49">
        <v>1.5180624106843519E-2</v>
      </c>
      <c r="BP49">
        <v>9.1995169887035527E-3</v>
      </c>
      <c r="BQ49">
        <v>2.5199259079255881E-3</v>
      </c>
      <c r="BR49">
        <v>0</v>
      </c>
      <c r="BS49">
        <v>0</v>
      </c>
      <c r="BT49">
        <v>4.132658112824978E-2</v>
      </c>
      <c r="BU49">
        <v>3.4917257698486345E-2</v>
      </c>
    </row>
    <row r="50" spans="1:73" x14ac:dyDescent="0.25">
      <c r="A50">
        <v>1544</v>
      </c>
      <c r="B50">
        <v>191.33175694488077</v>
      </c>
      <c r="C50">
        <v>7.7081754121019821E-4</v>
      </c>
      <c r="D50">
        <v>30</v>
      </c>
      <c r="E50">
        <v>742</v>
      </c>
      <c r="F50">
        <v>-802</v>
      </c>
      <c r="G50">
        <v>0</v>
      </c>
      <c r="H50">
        <v>0</v>
      </c>
      <c r="I50">
        <v>2.6433058188129249E-3</v>
      </c>
      <c r="J50">
        <v>7.8626972822048342E-3</v>
      </c>
      <c r="K50">
        <v>1.2606097563058853E-2</v>
      </c>
      <c r="L50">
        <v>1.5126023470984441E-2</v>
      </c>
      <c r="M50">
        <v>1.7823929925656443E-2</v>
      </c>
      <c r="N50">
        <v>1.9266936730337771E-2</v>
      </c>
      <c r="O50">
        <v>2.2985649167853443E-2</v>
      </c>
      <c r="P50">
        <v>2.9092632147350521E-2</v>
      </c>
      <c r="Q50">
        <v>3.3950462752879454E-2</v>
      </c>
      <c r="R50">
        <v>3.6378683323099875E-2</v>
      </c>
      <c r="S50">
        <v>3.6378683323099875E-2</v>
      </c>
      <c r="T50">
        <v>4.0009310624374378E-2</v>
      </c>
      <c r="U50">
        <v>4.0009310624374378E-2</v>
      </c>
      <c r="V50">
        <v>5.3250992423401464E-2</v>
      </c>
      <c r="W50">
        <v>5.3250992423401464E-2</v>
      </c>
      <c r="X50">
        <v>5.3250992423401464E-2</v>
      </c>
      <c r="Y50">
        <v>5.3250992423401464E-2</v>
      </c>
      <c r="Z50">
        <v>5.3250992423401464E-2</v>
      </c>
      <c r="AA50">
        <v>5.3250992423401464E-2</v>
      </c>
      <c r="AB50">
        <v>5.3250992423401464E-2</v>
      </c>
      <c r="AC50">
        <v>5.3250992423401464E-2</v>
      </c>
      <c r="AD50">
        <v>5.3250992423401464E-2</v>
      </c>
      <c r="AE50">
        <v>5.3250992423401464E-2</v>
      </c>
      <c r="AF50">
        <v>5.3250992423401464E-2</v>
      </c>
      <c r="AG50">
        <v>5.3250992423401464E-2</v>
      </c>
      <c r="AH50">
        <v>5.3250992423401464E-2</v>
      </c>
      <c r="AI50">
        <v>5.3250992423401464E-2</v>
      </c>
      <c r="AJ50">
        <v>5.3250992423401464E-2</v>
      </c>
      <c r="AK50">
        <v>5.3250992423401464E-2</v>
      </c>
      <c r="AL50">
        <v>5.3250992423401464E-2</v>
      </c>
      <c r="AM50">
        <v>5.3250992423401464E-2</v>
      </c>
      <c r="AN50">
        <v>5.3250992423401464E-2</v>
      </c>
      <c r="AO50">
        <v>5.3250992423401464E-2</v>
      </c>
      <c r="AP50">
        <v>5.3250992423401464E-2</v>
      </c>
      <c r="AQ50">
        <v>5.3250992423401464E-2</v>
      </c>
      <c r="AR50">
        <v>5.3250992423401464E-2</v>
      </c>
      <c r="AS50">
        <v>5.3250992423401464E-2</v>
      </c>
      <c r="AT50">
        <v>5.3250992423401464E-2</v>
      </c>
      <c r="AU50">
        <v>5.3250992423401464E-2</v>
      </c>
      <c r="AV50">
        <v>5.3250992423401464E-2</v>
      </c>
      <c r="AW50">
        <v>5.3250992423401464E-2</v>
      </c>
      <c r="AX50">
        <v>5.3250992423401464E-2</v>
      </c>
      <c r="AY50">
        <v>5.3250992423401464E-2</v>
      </c>
      <c r="AZ50">
        <v>5.3250992423401464E-2</v>
      </c>
      <c r="BA50">
        <v>5.3250992423401464E-2</v>
      </c>
      <c r="BB50">
        <v>5.3250992423401464E-2</v>
      </c>
      <c r="BC50">
        <v>5.3250992423401464E-2</v>
      </c>
      <c r="BD50">
        <v>5.3250992423401464E-2</v>
      </c>
      <c r="BE50">
        <v>4.0009310624374378E-2</v>
      </c>
      <c r="BF50">
        <v>4.0009310624374378E-2</v>
      </c>
      <c r="BG50">
        <v>4.0009310624374378E-2</v>
      </c>
      <c r="BH50">
        <v>3.8116142307081449E-2</v>
      </c>
      <c r="BI50">
        <v>3.5641645573682879E-2</v>
      </c>
      <c r="BJ50">
        <v>2.6557451667125809E-2</v>
      </c>
      <c r="BK50">
        <v>2.1695157300558196E-2</v>
      </c>
      <c r="BL50">
        <v>1.9266936730337771E-2</v>
      </c>
      <c r="BM50">
        <v>1.9266936730337771E-2</v>
      </c>
      <c r="BN50">
        <v>1.7823929925656443E-2</v>
      </c>
      <c r="BO50">
        <v>1.5180624106843519E-2</v>
      </c>
      <c r="BP50">
        <v>9.1995169887035527E-3</v>
      </c>
      <c r="BQ50">
        <v>2.5199259079255881E-3</v>
      </c>
      <c r="BR50">
        <v>0</v>
      </c>
      <c r="BS50">
        <v>0</v>
      </c>
      <c r="BT50">
        <v>4.3101805784258013E-2</v>
      </c>
      <c r="BU50">
        <v>3.4377210241644529E-2</v>
      </c>
    </row>
    <row r="51" spans="1:73" x14ac:dyDescent="0.25">
      <c r="A51">
        <v>1544</v>
      </c>
      <c r="B51">
        <v>189.60695015704295</v>
      </c>
      <c r="C51">
        <v>7.6386881848641733E-4</v>
      </c>
      <c r="D51">
        <v>40</v>
      </c>
      <c r="E51">
        <v>732</v>
      </c>
      <c r="F51">
        <v>-812</v>
      </c>
      <c r="G51">
        <v>0</v>
      </c>
      <c r="H51">
        <v>0</v>
      </c>
      <c r="I51">
        <v>3.4071746372993424E-3</v>
      </c>
      <c r="J51">
        <v>8.6265661006912509E-3</v>
      </c>
      <c r="K51">
        <v>1.336996638154527E-2</v>
      </c>
      <c r="L51">
        <v>1.588989228947086E-2</v>
      </c>
      <c r="M51">
        <v>1.8587798744142861E-2</v>
      </c>
      <c r="N51">
        <v>2.003080554882419E-2</v>
      </c>
      <c r="O51">
        <v>2.3749517986339862E-2</v>
      </c>
      <c r="P51">
        <v>2.9856500965836939E-2</v>
      </c>
      <c r="Q51">
        <v>3.4714331571365872E-2</v>
      </c>
      <c r="R51">
        <v>3.7142552141586294E-2</v>
      </c>
      <c r="S51">
        <v>3.7142552141586294E-2</v>
      </c>
      <c r="T51">
        <v>4.0773179442860796E-2</v>
      </c>
      <c r="U51">
        <v>4.0773179442860796E-2</v>
      </c>
      <c r="V51">
        <v>5.4014861241887882E-2</v>
      </c>
      <c r="W51">
        <v>5.4014861241887882E-2</v>
      </c>
      <c r="X51">
        <v>5.4014861241887882E-2</v>
      </c>
      <c r="Y51">
        <v>5.4014861241887882E-2</v>
      </c>
      <c r="Z51">
        <v>5.4014861241887882E-2</v>
      </c>
      <c r="AA51">
        <v>5.4014861241887882E-2</v>
      </c>
      <c r="AB51">
        <v>5.4014861241887882E-2</v>
      </c>
      <c r="AC51">
        <v>5.4014861241887882E-2</v>
      </c>
      <c r="AD51">
        <v>5.4014861241887882E-2</v>
      </c>
      <c r="AE51">
        <v>5.4014861241887882E-2</v>
      </c>
      <c r="AF51">
        <v>5.4014861241887882E-2</v>
      </c>
      <c r="AG51">
        <v>5.4014861241887882E-2</v>
      </c>
      <c r="AH51">
        <v>5.4014861241887882E-2</v>
      </c>
      <c r="AI51">
        <v>5.4014861241887882E-2</v>
      </c>
      <c r="AJ51">
        <v>5.4014861241887882E-2</v>
      </c>
      <c r="AK51">
        <v>5.4014861241887882E-2</v>
      </c>
      <c r="AL51">
        <v>5.4014861241887882E-2</v>
      </c>
      <c r="AM51">
        <v>5.4014861241887882E-2</v>
      </c>
      <c r="AN51">
        <v>5.4014861241887882E-2</v>
      </c>
      <c r="AO51">
        <v>5.4014861241887882E-2</v>
      </c>
      <c r="AP51">
        <v>5.4014861241887882E-2</v>
      </c>
      <c r="AQ51">
        <v>5.4014861241887882E-2</v>
      </c>
      <c r="AR51">
        <v>5.4014861241887882E-2</v>
      </c>
      <c r="AS51">
        <v>5.4014861241887882E-2</v>
      </c>
      <c r="AT51">
        <v>5.4014861241887882E-2</v>
      </c>
      <c r="AU51">
        <v>5.4014861241887882E-2</v>
      </c>
      <c r="AV51">
        <v>5.4014861241887882E-2</v>
      </c>
      <c r="AW51">
        <v>5.4014861241887882E-2</v>
      </c>
      <c r="AX51">
        <v>5.4014861241887882E-2</v>
      </c>
      <c r="AY51">
        <v>5.4014861241887882E-2</v>
      </c>
      <c r="AZ51">
        <v>5.4014861241887882E-2</v>
      </c>
      <c r="BA51">
        <v>5.4014861241887882E-2</v>
      </c>
      <c r="BB51">
        <v>5.4014861241887882E-2</v>
      </c>
      <c r="BC51">
        <v>5.4014861241887882E-2</v>
      </c>
      <c r="BD51">
        <v>5.4014861241887882E-2</v>
      </c>
      <c r="BE51">
        <v>4.0773179442860796E-2</v>
      </c>
      <c r="BF51">
        <v>4.0773179442860796E-2</v>
      </c>
      <c r="BG51">
        <v>4.0773179442860796E-2</v>
      </c>
      <c r="BH51">
        <v>3.8880011125567868E-2</v>
      </c>
      <c r="BI51">
        <v>3.6405514392169297E-2</v>
      </c>
      <c r="BJ51">
        <v>2.7321320485612227E-2</v>
      </c>
      <c r="BK51">
        <v>2.2459026119044614E-2</v>
      </c>
      <c r="BL51">
        <v>2.003080554882419E-2</v>
      </c>
      <c r="BM51">
        <v>2.003080554882419E-2</v>
      </c>
      <c r="BN51">
        <v>1.8587798744142861E-2</v>
      </c>
      <c r="BO51">
        <v>1.5180624106843519E-2</v>
      </c>
      <c r="BP51">
        <v>9.1995169887035527E-3</v>
      </c>
      <c r="BQ51">
        <v>2.5199259079255881E-3</v>
      </c>
      <c r="BR51">
        <v>0</v>
      </c>
      <c r="BS51">
        <v>0</v>
      </c>
      <c r="BT51">
        <v>4.4877030440266259E-2</v>
      </c>
      <c r="BU51">
        <v>3.3984055693063689E-2</v>
      </c>
    </row>
    <row r="52" spans="1:73" x14ac:dyDescent="0.25">
      <c r="A52">
        <v>1544</v>
      </c>
      <c r="B52">
        <v>188.81163693662972</v>
      </c>
      <c r="C52">
        <v>7.6066474305827244E-4</v>
      </c>
      <c r="D52">
        <v>30</v>
      </c>
      <c r="E52">
        <v>742</v>
      </c>
      <c r="F52">
        <v>-802</v>
      </c>
      <c r="G52">
        <v>0</v>
      </c>
      <c r="H52">
        <v>0</v>
      </c>
      <c r="I52">
        <v>4.1678393803576148E-3</v>
      </c>
      <c r="J52">
        <v>9.3872308437495233E-3</v>
      </c>
      <c r="K52">
        <v>1.4130631124603542E-2</v>
      </c>
      <c r="L52">
        <v>1.6650557032529132E-2</v>
      </c>
      <c r="M52">
        <v>1.9348463487201133E-2</v>
      </c>
      <c r="N52">
        <v>2.0791470291882462E-2</v>
      </c>
      <c r="O52">
        <v>2.4510182729398134E-2</v>
      </c>
      <c r="P52">
        <v>3.0617165708895212E-2</v>
      </c>
      <c r="Q52">
        <v>3.5474996314424148E-2</v>
      </c>
      <c r="R52">
        <v>3.7903216884644569E-2</v>
      </c>
      <c r="S52">
        <v>3.7903216884644569E-2</v>
      </c>
      <c r="T52">
        <v>4.1533844185919072E-2</v>
      </c>
      <c r="U52">
        <v>4.1533844185919072E-2</v>
      </c>
      <c r="V52">
        <v>5.4775525984946158E-2</v>
      </c>
      <c r="W52">
        <v>5.4775525984946158E-2</v>
      </c>
      <c r="X52">
        <v>5.4775525984946158E-2</v>
      </c>
      <c r="Y52">
        <v>5.4775525984946158E-2</v>
      </c>
      <c r="Z52">
        <v>5.4775525984946158E-2</v>
      </c>
      <c r="AA52">
        <v>5.4775525984946158E-2</v>
      </c>
      <c r="AB52">
        <v>5.4775525984946158E-2</v>
      </c>
      <c r="AC52">
        <v>5.4775525984946158E-2</v>
      </c>
      <c r="AD52">
        <v>5.4775525984946158E-2</v>
      </c>
      <c r="AE52">
        <v>5.4775525984946158E-2</v>
      </c>
      <c r="AF52">
        <v>5.4775525984946158E-2</v>
      </c>
      <c r="AG52">
        <v>5.4775525984946158E-2</v>
      </c>
      <c r="AH52">
        <v>5.4775525984946158E-2</v>
      </c>
      <c r="AI52">
        <v>5.4775525984946158E-2</v>
      </c>
      <c r="AJ52">
        <v>5.4775525984946158E-2</v>
      </c>
      <c r="AK52">
        <v>5.4775525984946158E-2</v>
      </c>
      <c r="AL52">
        <v>5.4775525984946158E-2</v>
      </c>
      <c r="AM52">
        <v>5.4775525984946158E-2</v>
      </c>
      <c r="AN52">
        <v>5.4775525984946158E-2</v>
      </c>
      <c r="AO52">
        <v>5.4775525984946158E-2</v>
      </c>
      <c r="AP52">
        <v>5.4775525984946158E-2</v>
      </c>
      <c r="AQ52">
        <v>5.4775525984946158E-2</v>
      </c>
      <c r="AR52">
        <v>5.4775525984946158E-2</v>
      </c>
      <c r="AS52">
        <v>5.4775525984946158E-2</v>
      </c>
      <c r="AT52">
        <v>5.4775525984946158E-2</v>
      </c>
      <c r="AU52">
        <v>5.4775525984946158E-2</v>
      </c>
      <c r="AV52">
        <v>5.4775525984946158E-2</v>
      </c>
      <c r="AW52">
        <v>5.4775525984946158E-2</v>
      </c>
      <c r="AX52">
        <v>5.4775525984946158E-2</v>
      </c>
      <c r="AY52">
        <v>5.4775525984946158E-2</v>
      </c>
      <c r="AZ52">
        <v>5.4775525984946158E-2</v>
      </c>
      <c r="BA52">
        <v>5.4775525984946158E-2</v>
      </c>
      <c r="BB52">
        <v>5.4775525984946158E-2</v>
      </c>
      <c r="BC52">
        <v>5.4775525984946158E-2</v>
      </c>
      <c r="BD52">
        <v>5.4775525984946158E-2</v>
      </c>
      <c r="BE52">
        <v>4.1533844185919072E-2</v>
      </c>
      <c r="BF52">
        <v>4.1533844185919072E-2</v>
      </c>
      <c r="BG52">
        <v>4.1533844185919072E-2</v>
      </c>
      <c r="BH52">
        <v>3.9640675868626143E-2</v>
      </c>
      <c r="BI52">
        <v>3.7166179135227573E-2</v>
      </c>
      <c r="BJ52">
        <v>2.8081985228670499E-2</v>
      </c>
      <c r="BK52">
        <v>2.3219690862102887E-2</v>
      </c>
      <c r="BL52">
        <v>2.0791470291882462E-2</v>
      </c>
      <c r="BM52">
        <v>2.0791470291882462E-2</v>
      </c>
      <c r="BN52">
        <v>1.9348463487201133E-2</v>
      </c>
      <c r="BO52">
        <v>1.5180624106843519E-2</v>
      </c>
      <c r="BP52">
        <v>9.1995169887035527E-3</v>
      </c>
      <c r="BQ52">
        <v>2.5199259079255881E-3</v>
      </c>
      <c r="BR52">
        <v>0</v>
      </c>
      <c r="BS52">
        <v>0</v>
      </c>
      <c r="BT52">
        <v>4.310180578425802E-2</v>
      </c>
      <c r="BU52">
        <v>3.4377210241644536E-2</v>
      </c>
    </row>
    <row r="53" spans="1:73" x14ac:dyDescent="0.25">
      <c r="A53">
        <v>1544</v>
      </c>
      <c r="B53">
        <v>187.17620172874246</v>
      </c>
      <c r="C53">
        <v>7.5407607128793271E-4</v>
      </c>
      <c r="D53">
        <v>20</v>
      </c>
      <c r="E53">
        <v>752</v>
      </c>
      <c r="F53">
        <v>-792</v>
      </c>
      <c r="G53">
        <v>0</v>
      </c>
      <c r="H53">
        <v>0</v>
      </c>
      <c r="I53">
        <v>4.1678393803576148E-3</v>
      </c>
      <c r="J53">
        <v>1.0141306915037457E-2</v>
      </c>
      <c r="K53">
        <v>1.4884707195891475E-2</v>
      </c>
      <c r="L53">
        <v>1.7404633103817065E-2</v>
      </c>
      <c r="M53">
        <v>2.0102539558489067E-2</v>
      </c>
      <c r="N53">
        <v>2.1545546363170395E-2</v>
      </c>
      <c r="O53">
        <v>2.5264258800686067E-2</v>
      </c>
      <c r="P53">
        <v>3.1371241780183141E-2</v>
      </c>
      <c r="Q53">
        <v>3.6229072385712081E-2</v>
      </c>
      <c r="R53">
        <v>3.8657292955932503E-2</v>
      </c>
      <c r="S53">
        <v>3.8657292955932503E-2</v>
      </c>
      <c r="T53">
        <v>4.2287920257207005E-2</v>
      </c>
      <c r="U53">
        <v>4.2287920257207005E-2</v>
      </c>
      <c r="V53">
        <v>5.5529602056234091E-2</v>
      </c>
      <c r="W53">
        <v>5.5529602056234091E-2</v>
      </c>
      <c r="X53">
        <v>5.5529602056234091E-2</v>
      </c>
      <c r="Y53">
        <v>5.5529602056234091E-2</v>
      </c>
      <c r="Z53">
        <v>5.5529602056234091E-2</v>
      </c>
      <c r="AA53">
        <v>5.5529602056234091E-2</v>
      </c>
      <c r="AB53">
        <v>5.5529602056234091E-2</v>
      </c>
      <c r="AC53">
        <v>5.5529602056234091E-2</v>
      </c>
      <c r="AD53">
        <v>5.5529602056234091E-2</v>
      </c>
      <c r="AE53">
        <v>5.5529602056234091E-2</v>
      </c>
      <c r="AF53">
        <v>5.5529602056234091E-2</v>
      </c>
      <c r="AG53">
        <v>5.5529602056234091E-2</v>
      </c>
      <c r="AH53">
        <v>5.5529602056234091E-2</v>
      </c>
      <c r="AI53">
        <v>5.5529602056234091E-2</v>
      </c>
      <c r="AJ53">
        <v>5.5529602056234091E-2</v>
      </c>
      <c r="AK53">
        <v>5.5529602056234091E-2</v>
      </c>
      <c r="AL53">
        <v>5.5529602056234091E-2</v>
      </c>
      <c r="AM53">
        <v>5.5529602056234091E-2</v>
      </c>
      <c r="AN53">
        <v>5.5529602056234091E-2</v>
      </c>
      <c r="AO53">
        <v>5.5529602056234091E-2</v>
      </c>
      <c r="AP53">
        <v>5.5529602056234091E-2</v>
      </c>
      <c r="AQ53">
        <v>5.5529602056234091E-2</v>
      </c>
      <c r="AR53">
        <v>5.5529602056234091E-2</v>
      </c>
      <c r="AS53">
        <v>5.5529602056234091E-2</v>
      </c>
      <c r="AT53">
        <v>5.5529602056234091E-2</v>
      </c>
      <c r="AU53">
        <v>5.5529602056234091E-2</v>
      </c>
      <c r="AV53">
        <v>5.5529602056234091E-2</v>
      </c>
      <c r="AW53">
        <v>5.5529602056234091E-2</v>
      </c>
      <c r="AX53">
        <v>5.5529602056234091E-2</v>
      </c>
      <c r="AY53">
        <v>5.5529602056234091E-2</v>
      </c>
      <c r="AZ53">
        <v>5.5529602056234091E-2</v>
      </c>
      <c r="BA53">
        <v>5.5529602056234091E-2</v>
      </c>
      <c r="BB53">
        <v>5.5529602056234091E-2</v>
      </c>
      <c r="BC53">
        <v>5.5529602056234091E-2</v>
      </c>
      <c r="BD53">
        <v>5.5529602056234091E-2</v>
      </c>
      <c r="BE53">
        <v>4.2287920257207005E-2</v>
      </c>
      <c r="BF53">
        <v>4.2287920257207005E-2</v>
      </c>
      <c r="BG53">
        <v>4.2287920257207005E-2</v>
      </c>
      <c r="BH53">
        <v>4.0394751939914077E-2</v>
      </c>
      <c r="BI53">
        <v>3.7920255206515506E-2</v>
      </c>
      <c r="BJ53">
        <v>2.8836061299958433E-2</v>
      </c>
      <c r="BK53">
        <v>2.397376693339082E-2</v>
      </c>
      <c r="BL53">
        <v>2.1545546363170395E-2</v>
      </c>
      <c r="BM53">
        <v>2.1545546363170395E-2</v>
      </c>
      <c r="BN53">
        <v>2.0102539558489067E-2</v>
      </c>
      <c r="BO53">
        <v>1.593470017813145E-2</v>
      </c>
      <c r="BP53">
        <v>9.1995169887035527E-3</v>
      </c>
      <c r="BQ53">
        <v>2.5199259079255881E-3</v>
      </c>
      <c r="BR53">
        <v>0</v>
      </c>
      <c r="BS53">
        <v>0</v>
      </c>
      <c r="BT53">
        <v>4.132658112824978E-2</v>
      </c>
      <c r="BU53">
        <v>3.4917257698486345E-2</v>
      </c>
    </row>
    <row r="54" spans="1:73" x14ac:dyDescent="0.25">
      <c r="A54">
        <v>1544</v>
      </c>
      <c r="B54">
        <v>192.72644019365254</v>
      </c>
      <c r="C54">
        <v>7.7643629645371491E-4</v>
      </c>
      <c r="D54">
        <v>10</v>
      </c>
      <c r="E54">
        <v>762</v>
      </c>
      <c r="F54">
        <v>-782</v>
      </c>
      <c r="G54">
        <v>0</v>
      </c>
      <c r="H54">
        <v>0</v>
      </c>
      <c r="I54">
        <v>4.1678393803576148E-3</v>
      </c>
      <c r="J54">
        <v>1.0917743211491171E-2</v>
      </c>
      <c r="K54">
        <v>1.5661143492345191E-2</v>
      </c>
      <c r="L54">
        <v>1.8181069400270779E-2</v>
      </c>
      <c r="M54">
        <v>2.0878975854942781E-2</v>
      </c>
      <c r="N54">
        <v>2.2321982659624109E-2</v>
      </c>
      <c r="O54">
        <v>2.6040695097139781E-2</v>
      </c>
      <c r="P54">
        <v>3.2147678076636856E-2</v>
      </c>
      <c r="Q54">
        <v>3.7005508682165796E-2</v>
      </c>
      <c r="R54">
        <v>3.9433729252386217E-2</v>
      </c>
      <c r="S54">
        <v>3.9433729252386217E-2</v>
      </c>
      <c r="T54">
        <v>4.306435655366072E-2</v>
      </c>
      <c r="U54">
        <v>4.306435655366072E-2</v>
      </c>
      <c r="V54">
        <v>5.6306038352687805E-2</v>
      </c>
      <c r="W54">
        <v>5.6306038352687805E-2</v>
      </c>
      <c r="X54">
        <v>5.6306038352687805E-2</v>
      </c>
      <c r="Y54">
        <v>5.6306038352687805E-2</v>
      </c>
      <c r="Z54">
        <v>5.6306038352687805E-2</v>
      </c>
      <c r="AA54">
        <v>5.6306038352687805E-2</v>
      </c>
      <c r="AB54">
        <v>5.6306038352687805E-2</v>
      </c>
      <c r="AC54">
        <v>5.6306038352687805E-2</v>
      </c>
      <c r="AD54">
        <v>5.6306038352687805E-2</v>
      </c>
      <c r="AE54">
        <v>5.6306038352687805E-2</v>
      </c>
      <c r="AF54">
        <v>5.6306038352687805E-2</v>
      </c>
      <c r="AG54">
        <v>5.6306038352687805E-2</v>
      </c>
      <c r="AH54">
        <v>5.6306038352687805E-2</v>
      </c>
      <c r="AI54">
        <v>5.6306038352687805E-2</v>
      </c>
      <c r="AJ54">
        <v>5.6306038352687805E-2</v>
      </c>
      <c r="AK54">
        <v>5.6306038352687805E-2</v>
      </c>
      <c r="AL54">
        <v>5.6306038352687805E-2</v>
      </c>
      <c r="AM54">
        <v>5.6306038352687805E-2</v>
      </c>
      <c r="AN54">
        <v>5.6306038352687805E-2</v>
      </c>
      <c r="AO54">
        <v>5.6306038352687805E-2</v>
      </c>
      <c r="AP54">
        <v>5.6306038352687805E-2</v>
      </c>
      <c r="AQ54">
        <v>5.6306038352687805E-2</v>
      </c>
      <c r="AR54">
        <v>5.6306038352687805E-2</v>
      </c>
      <c r="AS54">
        <v>5.6306038352687805E-2</v>
      </c>
      <c r="AT54">
        <v>5.6306038352687805E-2</v>
      </c>
      <c r="AU54">
        <v>5.6306038352687805E-2</v>
      </c>
      <c r="AV54">
        <v>5.6306038352687805E-2</v>
      </c>
      <c r="AW54">
        <v>5.6306038352687805E-2</v>
      </c>
      <c r="AX54">
        <v>5.6306038352687805E-2</v>
      </c>
      <c r="AY54">
        <v>5.6306038352687805E-2</v>
      </c>
      <c r="AZ54">
        <v>5.6306038352687805E-2</v>
      </c>
      <c r="BA54">
        <v>5.6306038352687805E-2</v>
      </c>
      <c r="BB54">
        <v>5.6306038352687805E-2</v>
      </c>
      <c r="BC54">
        <v>5.6306038352687805E-2</v>
      </c>
      <c r="BD54">
        <v>5.6306038352687805E-2</v>
      </c>
      <c r="BE54">
        <v>4.306435655366072E-2</v>
      </c>
      <c r="BF54">
        <v>4.306435655366072E-2</v>
      </c>
      <c r="BG54">
        <v>4.306435655366072E-2</v>
      </c>
      <c r="BH54">
        <v>4.1171188236367791E-2</v>
      </c>
      <c r="BI54">
        <v>3.869669150296922E-2</v>
      </c>
      <c r="BJ54">
        <v>2.9612497596412147E-2</v>
      </c>
      <c r="BK54">
        <v>2.4750203229844534E-2</v>
      </c>
      <c r="BL54">
        <v>2.2321982659624109E-2</v>
      </c>
      <c r="BM54">
        <v>2.2321982659624109E-2</v>
      </c>
      <c r="BN54">
        <v>2.0878975854942781E-2</v>
      </c>
      <c r="BO54">
        <v>1.6711136474585164E-2</v>
      </c>
      <c r="BP54">
        <v>9.1995169887035527E-3</v>
      </c>
      <c r="BQ54">
        <v>2.5199259079255881E-3</v>
      </c>
      <c r="BR54">
        <v>0</v>
      </c>
      <c r="BS54">
        <v>0</v>
      </c>
      <c r="BT54">
        <v>4.0063953857617254E-2</v>
      </c>
      <c r="BU54">
        <v>3.5514412424878281E-2</v>
      </c>
    </row>
    <row r="55" spans="1:73" x14ac:dyDescent="0.25">
      <c r="A55">
        <v>1544</v>
      </c>
      <c r="B55">
        <v>189.5488857909418</v>
      </c>
      <c r="C55">
        <v>7.6363489478956386E-4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4.1678393803576148E-3</v>
      </c>
      <c r="J55">
        <v>1.0917743211491171E-2</v>
      </c>
      <c r="K55">
        <v>1.6424778387134756E-2</v>
      </c>
      <c r="L55">
        <v>1.8944704295060344E-2</v>
      </c>
      <c r="M55">
        <v>2.1642610749732345E-2</v>
      </c>
      <c r="N55">
        <v>2.3085617554413674E-2</v>
      </c>
      <c r="O55">
        <v>2.6804329991929346E-2</v>
      </c>
      <c r="P55">
        <v>3.2911312971426417E-2</v>
      </c>
      <c r="Q55">
        <v>3.7769143576955357E-2</v>
      </c>
      <c r="R55">
        <v>4.0197364147175778E-2</v>
      </c>
      <c r="S55">
        <v>4.0197364147175778E-2</v>
      </c>
      <c r="T55">
        <v>4.3827991448450281E-2</v>
      </c>
      <c r="U55">
        <v>4.3827991448450281E-2</v>
      </c>
      <c r="V55">
        <v>5.7069673247477366E-2</v>
      </c>
      <c r="W55">
        <v>5.7069673247477366E-2</v>
      </c>
      <c r="X55">
        <v>5.7069673247477366E-2</v>
      </c>
      <c r="Y55">
        <v>5.7069673247477366E-2</v>
      </c>
      <c r="Z55">
        <v>5.7069673247477366E-2</v>
      </c>
      <c r="AA55">
        <v>5.7069673247477366E-2</v>
      </c>
      <c r="AB55">
        <v>5.7069673247477366E-2</v>
      </c>
      <c r="AC55">
        <v>5.7069673247477366E-2</v>
      </c>
      <c r="AD55">
        <v>5.7069673247477366E-2</v>
      </c>
      <c r="AE55">
        <v>5.7069673247477366E-2</v>
      </c>
      <c r="AF55">
        <v>5.7069673247477366E-2</v>
      </c>
      <c r="AG55">
        <v>5.7069673247477366E-2</v>
      </c>
      <c r="AH55">
        <v>5.7069673247477366E-2</v>
      </c>
      <c r="AI55">
        <v>5.7069673247477366E-2</v>
      </c>
      <c r="AJ55">
        <v>5.7069673247477366E-2</v>
      </c>
      <c r="AK55">
        <v>5.7069673247477366E-2</v>
      </c>
      <c r="AL55">
        <v>5.7069673247477366E-2</v>
      </c>
      <c r="AM55">
        <v>5.7069673247477366E-2</v>
      </c>
      <c r="AN55">
        <v>5.7069673247477366E-2</v>
      </c>
      <c r="AO55">
        <v>5.7069673247477366E-2</v>
      </c>
      <c r="AP55">
        <v>5.7069673247477366E-2</v>
      </c>
      <c r="AQ55">
        <v>5.7069673247477366E-2</v>
      </c>
      <c r="AR55">
        <v>5.7069673247477366E-2</v>
      </c>
      <c r="AS55">
        <v>5.7069673247477366E-2</v>
      </c>
      <c r="AT55">
        <v>5.7069673247477366E-2</v>
      </c>
      <c r="AU55">
        <v>5.7069673247477366E-2</v>
      </c>
      <c r="AV55">
        <v>5.7069673247477366E-2</v>
      </c>
      <c r="AW55">
        <v>5.7069673247477366E-2</v>
      </c>
      <c r="AX55">
        <v>5.7069673247477366E-2</v>
      </c>
      <c r="AY55">
        <v>5.7069673247477366E-2</v>
      </c>
      <c r="AZ55">
        <v>5.7069673247477366E-2</v>
      </c>
      <c r="BA55">
        <v>5.7069673247477366E-2</v>
      </c>
      <c r="BB55">
        <v>5.7069673247477366E-2</v>
      </c>
      <c r="BC55">
        <v>5.7069673247477366E-2</v>
      </c>
      <c r="BD55">
        <v>5.7069673247477366E-2</v>
      </c>
      <c r="BE55">
        <v>4.3827991448450281E-2</v>
      </c>
      <c r="BF55">
        <v>4.3827991448450281E-2</v>
      </c>
      <c r="BG55">
        <v>4.3827991448450281E-2</v>
      </c>
      <c r="BH55">
        <v>4.1934823131157352E-2</v>
      </c>
      <c r="BI55">
        <v>3.9460326397758781E-2</v>
      </c>
      <c r="BJ55">
        <v>3.0376132491201711E-2</v>
      </c>
      <c r="BK55">
        <v>2.5513838124634099E-2</v>
      </c>
      <c r="BL55">
        <v>2.3085617554413674E-2</v>
      </c>
      <c r="BM55">
        <v>2.3085617554413674E-2</v>
      </c>
      <c r="BN55">
        <v>2.1642610749732345E-2</v>
      </c>
      <c r="BO55">
        <v>1.7474771369374729E-2</v>
      </c>
      <c r="BP55">
        <v>9.1995169887035527E-3</v>
      </c>
      <c r="BQ55">
        <v>2.5199259079255881E-3</v>
      </c>
      <c r="BR55">
        <v>0</v>
      </c>
      <c r="BS55">
        <v>0</v>
      </c>
      <c r="BT55">
        <v>3.9120867814231929E-2</v>
      </c>
      <c r="BU55">
        <v>3.707423255225762E-2</v>
      </c>
    </row>
    <row r="56" spans="1:73" x14ac:dyDescent="0.25">
      <c r="A56">
        <v>1544</v>
      </c>
      <c r="B56">
        <v>191.6629657283236</v>
      </c>
      <c r="C56">
        <v>7.7215188081046742E-4</v>
      </c>
      <c r="D56">
        <v>-10</v>
      </c>
      <c r="E56">
        <v>782</v>
      </c>
      <c r="F56">
        <v>-762</v>
      </c>
      <c r="G56">
        <v>0</v>
      </c>
      <c r="H56">
        <v>0</v>
      </c>
      <c r="I56">
        <v>4.1678393803576148E-3</v>
      </c>
      <c r="J56">
        <v>1.0917743211491171E-2</v>
      </c>
      <c r="K56">
        <v>1.7196930267945224E-2</v>
      </c>
      <c r="L56">
        <v>1.9716856175870812E-2</v>
      </c>
      <c r="M56">
        <v>2.2414762630542814E-2</v>
      </c>
      <c r="N56">
        <v>2.3857769435224142E-2</v>
      </c>
      <c r="O56">
        <v>2.7576481872739814E-2</v>
      </c>
      <c r="P56">
        <v>3.3683464852236882E-2</v>
      </c>
      <c r="Q56">
        <v>3.8541295457765821E-2</v>
      </c>
      <c r="R56">
        <v>4.0969516027986243E-2</v>
      </c>
      <c r="S56">
        <v>4.0969516027986243E-2</v>
      </c>
      <c r="T56">
        <v>4.4600143329260745E-2</v>
      </c>
      <c r="U56">
        <v>4.4600143329260745E-2</v>
      </c>
      <c r="V56">
        <v>5.7841825128287831E-2</v>
      </c>
      <c r="W56">
        <v>5.7841825128287831E-2</v>
      </c>
      <c r="X56">
        <v>5.7841825128287831E-2</v>
      </c>
      <c r="Y56">
        <v>5.7841825128287831E-2</v>
      </c>
      <c r="Z56">
        <v>5.7841825128287831E-2</v>
      </c>
      <c r="AA56">
        <v>5.7841825128287831E-2</v>
      </c>
      <c r="AB56">
        <v>5.7841825128287831E-2</v>
      </c>
      <c r="AC56">
        <v>5.7841825128287831E-2</v>
      </c>
      <c r="AD56">
        <v>5.7841825128287831E-2</v>
      </c>
      <c r="AE56">
        <v>5.7841825128287831E-2</v>
      </c>
      <c r="AF56">
        <v>5.7841825128287831E-2</v>
      </c>
      <c r="AG56">
        <v>5.7841825128287831E-2</v>
      </c>
      <c r="AH56">
        <v>5.7841825128287831E-2</v>
      </c>
      <c r="AI56">
        <v>5.7841825128287831E-2</v>
      </c>
      <c r="AJ56">
        <v>5.7841825128287831E-2</v>
      </c>
      <c r="AK56">
        <v>5.7841825128287831E-2</v>
      </c>
      <c r="AL56">
        <v>5.7841825128287831E-2</v>
      </c>
      <c r="AM56">
        <v>5.7841825128287831E-2</v>
      </c>
      <c r="AN56">
        <v>5.7841825128287831E-2</v>
      </c>
      <c r="AO56">
        <v>5.7841825128287831E-2</v>
      </c>
      <c r="AP56">
        <v>5.7841825128287831E-2</v>
      </c>
      <c r="AQ56">
        <v>5.7841825128287831E-2</v>
      </c>
      <c r="AR56">
        <v>5.7841825128287831E-2</v>
      </c>
      <c r="AS56">
        <v>5.7841825128287831E-2</v>
      </c>
      <c r="AT56">
        <v>5.7841825128287831E-2</v>
      </c>
      <c r="AU56">
        <v>5.7841825128287831E-2</v>
      </c>
      <c r="AV56">
        <v>5.7841825128287831E-2</v>
      </c>
      <c r="AW56">
        <v>5.7841825128287831E-2</v>
      </c>
      <c r="AX56">
        <v>5.7841825128287831E-2</v>
      </c>
      <c r="AY56">
        <v>5.7841825128287831E-2</v>
      </c>
      <c r="AZ56">
        <v>5.7841825128287831E-2</v>
      </c>
      <c r="BA56">
        <v>5.7841825128287831E-2</v>
      </c>
      <c r="BB56">
        <v>5.7841825128287831E-2</v>
      </c>
      <c r="BC56">
        <v>5.7841825128287831E-2</v>
      </c>
      <c r="BD56">
        <v>5.7841825128287831E-2</v>
      </c>
      <c r="BE56">
        <v>4.4600143329260745E-2</v>
      </c>
      <c r="BF56">
        <v>4.4600143329260745E-2</v>
      </c>
      <c r="BG56">
        <v>4.4600143329260745E-2</v>
      </c>
      <c r="BH56">
        <v>4.2706975011967817E-2</v>
      </c>
      <c r="BI56">
        <v>4.0232478278569246E-2</v>
      </c>
      <c r="BJ56">
        <v>3.114828437201218E-2</v>
      </c>
      <c r="BK56">
        <v>2.6285990005444567E-2</v>
      </c>
      <c r="BL56">
        <v>2.3857769435224142E-2</v>
      </c>
      <c r="BM56">
        <v>2.3857769435224142E-2</v>
      </c>
      <c r="BN56">
        <v>2.2414762630542814E-2</v>
      </c>
      <c r="BO56">
        <v>1.8246923250185197E-2</v>
      </c>
      <c r="BP56">
        <v>9.9716688695140193E-3</v>
      </c>
      <c r="BQ56">
        <v>2.5199259079255881E-3</v>
      </c>
      <c r="BR56">
        <v>0</v>
      </c>
      <c r="BS56">
        <v>0</v>
      </c>
      <c r="BT56">
        <v>3.8177781770846603E-2</v>
      </c>
      <c r="BU56">
        <v>3.8634052679636967E-2</v>
      </c>
    </row>
    <row r="57" spans="1:73" x14ac:dyDescent="0.25">
      <c r="A57">
        <v>1544</v>
      </c>
      <c r="B57">
        <v>191.88762339575604</v>
      </c>
      <c r="C57">
        <v>7.7305695832394141E-4</v>
      </c>
      <c r="D57">
        <v>-20</v>
      </c>
      <c r="E57">
        <v>792</v>
      </c>
      <c r="F57">
        <v>-752</v>
      </c>
      <c r="G57">
        <v>0</v>
      </c>
      <c r="H57">
        <v>0</v>
      </c>
      <c r="I57">
        <v>4.1678393803576148E-3</v>
      </c>
      <c r="J57">
        <v>1.0917743211491171E-2</v>
      </c>
      <c r="K57">
        <v>1.7969987226269166E-2</v>
      </c>
      <c r="L57">
        <v>2.0489913134194754E-2</v>
      </c>
      <c r="M57">
        <v>2.3187819588866756E-2</v>
      </c>
      <c r="N57">
        <v>2.4630826393548085E-2</v>
      </c>
      <c r="O57">
        <v>2.8349538831063757E-2</v>
      </c>
      <c r="P57">
        <v>3.4456521810560824E-2</v>
      </c>
      <c r="Q57">
        <v>3.9314352416089764E-2</v>
      </c>
      <c r="R57">
        <v>4.1742572986310185E-2</v>
      </c>
      <c r="S57">
        <v>4.1742572986310185E-2</v>
      </c>
      <c r="T57">
        <v>4.5373200287584688E-2</v>
      </c>
      <c r="U57">
        <v>4.5373200287584688E-2</v>
      </c>
      <c r="V57">
        <v>5.8614882086611773E-2</v>
      </c>
      <c r="W57">
        <v>5.8614882086611773E-2</v>
      </c>
      <c r="X57">
        <v>5.8614882086611773E-2</v>
      </c>
      <c r="Y57">
        <v>5.8614882086611773E-2</v>
      </c>
      <c r="Z57">
        <v>5.8614882086611773E-2</v>
      </c>
      <c r="AA57">
        <v>5.8614882086611773E-2</v>
      </c>
      <c r="AB57">
        <v>5.8614882086611773E-2</v>
      </c>
      <c r="AC57">
        <v>5.8614882086611773E-2</v>
      </c>
      <c r="AD57">
        <v>5.8614882086611773E-2</v>
      </c>
      <c r="AE57">
        <v>5.8614882086611773E-2</v>
      </c>
      <c r="AF57">
        <v>5.8614882086611773E-2</v>
      </c>
      <c r="AG57">
        <v>5.8614882086611773E-2</v>
      </c>
      <c r="AH57">
        <v>5.8614882086611773E-2</v>
      </c>
      <c r="AI57">
        <v>5.8614882086611773E-2</v>
      </c>
      <c r="AJ57">
        <v>5.8614882086611773E-2</v>
      </c>
      <c r="AK57">
        <v>5.8614882086611773E-2</v>
      </c>
      <c r="AL57">
        <v>5.8614882086611773E-2</v>
      </c>
      <c r="AM57">
        <v>5.8614882086611773E-2</v>
      </c>
      <c r="AN57">
        <v>5.8614882086611773E-2</v>
      </c>
      <c r="AO57">
        <v>5.8614882086611773E-2</v>
      </c>
      <c r="AP57">
        <v>5.8614882086611773E-2</v>
      </c>
      <c r="AQ57">
        <v>5.8614882086611773E-2</v>
      </c>
      <c r="AR57">
        <v>5.8614882086611773E-2</v>
      </c>
      <c r="AS57">
        <v>5.8614882086611773E-2</v>
      </c>
      <c r="AT57">
        <v>5.8614882086611773E-2</v>
      </c>
      <c r="AU57">
        <v>5.8614882086611773E-2</v>
      </c>
      <c r="AV57">
        <v>5.8614882086611773E-2</v>
      </c>
      <c r="AW57">
        <v>5.8614882086611773E-2</v>
      </c>
      <c r="AX57">
        <v>5.8614882086611773E-2</v>
      </c>
      <c r="AY57">
        <v>5.8614882086611773E-2</v>
      </c>
      <c r="AZ57">
        <v>5.8614882086611773E-2</v>
      </c>
      <c r="BA57">
        <v>5.8614882086611773E-2</v>
      </c>
      <c r="BB57">
        <v>5.8614882086611773E-2</v>
      </c>
      <c r="BC57">
        <v>5.8614882086611773E-2</v>
      </c>
      <c r="BD57">
        <v>5.8614882086611773E-2</v>
      </c>
      <c r="BE57">
        <v>4.5373200287584688E-2</v>
      </c>
      <c r="BF57">
        <v>4.5373200287584688E-2</v>
      </c>
      <c r="BG57">
        <v>4.5373200287584688E-2</v>
      </c>
      <c r="BH57">
        <v>4.3480031970291759E-2</v>
      </c>
      <c r="BI57">
        <v>4.1005535236893188E-2</v>
      </c>
      <c r="BJ57">
        <v>3.1921341330336118E-2</v>
      </c>
      <c r="BK57">
        <v>2.7059046963768509E-2</v>
      </c>
      <c r="BL57">
        <v>2.4630826393548085E-2</v>
      </c>
      <c r="BM57">
        <v>2.4630826393548085E-2</v>
      </c>
      <c r="BN57">
        <v>2.3187819588866756E-2</v>
      </c>
      <c r="BO57">
        <v>1.9019980208509139E-2</v>
      </c>
      <c r="BP57">
        <v>1.0744725827837961E-2</v>
      </c>
      <c r="BQ57">
        <v>2.5199259079255881E-3</v>
      </c>
      <c r="BR57">
        <v>0</v>
      </c>
      <c r="BS57">
        <v>0</v>
      </c>
      <c r="BT57">
        <v>3.7171816372622721E-2</v>
      </c>
      <c r="BU57">
        <v>4.0784159992690118E-2</v>
      </c>
    </row>
    <row r="58" spans="1:73" x14ac:dyDescent="0.25">
      <c r="A58">
        <v>1544</v>
      </c>
      <c r="B58">
        <v>190.3388834503873</v>
      </c>
      <c r="C58">
        <v>7.6681755543690755E-4</v>
      </c>
      <c r="D58">
        <v>-30</v>
      </c>
      <c r="E58">
        <v>802</v>
      </c>
      <c r="F58">
        <v>-742</v>
      </c>
      <c r="G58">
        <v>0</v>
      </c>
      <c r="H58">
        <v>0</v>
      </c>
      <c r="I58">
        <v>4.1678393803576148E-3</v>
      </c>
      <c r="J58">
        <v>1.0917743211491171E-2</v>
      </c>
      <c r="K58">
        <v>1.7969987226269166E-2</v>
      </c>
      <c r="L58">
        <v>2.1256730689631662E-2</v>
      </c>
      <c r="M58">
        <v>2.3954637144303664E-2</v>
      </c>
      <c r="N58">
        <v>2.5397643948984992E-2</v>
      </c>
      <c r="O58">
        <v>2.9116356386500664E-2</v>
      </c>
      <c r="P58">
        <v>3.5223339365997731E-2</v>
      </c>
      <c r="Q58">
        <v>4.0081169971526671E-2</v>
      </c>
      <c r="R58">
        <v>4.2509390541747093E-2</v>
      </c>
      <c r="S58">
        <v>4.2509390541747093E-2</v>
      </c>
      <c r="T58">
        <v>4.6140017843021595E-2</v>
      </c>
      <c r="U58">
        <v>4.6140017843021595E-2</v>
      </c>
      <c r="V58">
        <v>5.9381699642048681E-2</v>
      </c>
      <c r="W58">
        <v>5.9381699642048681E-2</v>
      </c>
      <c r="X58">
        <v>5.9381699642048681E-2</v>
      </c>
      <c r="Y58">
        <v>5.9381699642048681E-2</v>
      </c>
      <c r="Z58">
        <v>5.9381699642048681E-2</v>
      </c>
      <c r="AA58">
        <v>5.9381699642048681E-2</v>
      </c>
      <c r="AB58">
        <v>5.9381699642048681E-2</v>
      </c>
      <c r="AC58">
        <v>5.9381699642048681E-2</v>
      </c>
      <c r="AD58">
        <v>5.9381699642048681E-2</v>
      </c>
      <c r="AE58">
        <v>5.9381699642048681E-2</v>
      </c>
      <c r="AF58">
        <v>5.9381699642048681E-2</v>
      </c>
      <c r="AG58">
        <v>5.9381699642048681E-2</v>
      </c>
      <c r="AH58">
        <v>5.9381699642048681E-2</v>
      </c>
      <c r="AI58">
        <v>5.9381699642048681E-2</v>
      </c>
      <c r="AJ58">
        <v>5.9381699642048681E-2</v>
      </c>
      <c r="AK58">
        <v>5.9381699642048681E-2</v>
      </c>
      <c r="AL58">
        <v>5.9381699642048681E-2</v>
      </c>
      <c r="AM58">
        <v>5.9381699642048681E-2</v>
      </c>
      <c r="AN58">
        <v>5.9381699642048681E-2</v>
      </c>
      <c r="AO58">
        <v>5.9381699642048681E-2</v>
      </c>
      <c r="AP58">
        <v>5.9381699642048681E-2</v>
      </c>
      <c r="AQ58">
        <v>5.9381699642048681E-2</v>
      </c>
      <c r="AR58">
        <v>5.9381699642048681E-2</v>
      </c>
      <c r="AS58">
        <v>5.9381699642048681E-2</v>
      </c>
      <c r="AT58">
        <v>5.9381699642048681E-2</v>
      </c>
      <c r="AU58">
        <v>5.9381699642048681E-2</v>
      </c>
      <c r="AV58">
        <v>5.9381699642048681E-2</v>
      </c>
      <c r="AW58">
        <v>5.9381699642048681E-2</v>
      </c>
      <c r="AX58">
        <v>5.9381699642048681E-2</v>
      </c>
      <c r="AY58">
        <v>5.9381699642048681E-2</v>
      </c>
      <c r="AZ58">
        <v>5.9381699642048681E-2</v>
      </c>
      <c r="BA58">
        <v>5.9381699642048681E-2</v>
      </c>
      <c r="BB58">
        <v>5.9381699642048681E-2</v>
      </c>
      <c r="BC58">
        <v>5.9381699642048681E-2</v>
      </c>
      <c r="BD58">
        <v>5.9381699642048681E-2</v>
      </c>
      <c r="BE58">
        <v>4.6140017843021595E-2</v>
      </c>
      <c r="BF58">
        <v>4.6140017843021595E-2</v>
      </c>
      <c r="BG58">
        <v>4.6140017843021595E-2</v>
      </c>
      <c r="BH58">
        <v>4.4246849525728667E-2</v>
      </c>
      <c r="BI58">
        <v>4.1772352792330096E-2</v>
      </c>
      <c r="BJ58">
        <v>3.2688158885773026E-2</v>
      </c>
      <c r="BK58">
        <v>2.7825864519205417E-2</v>
      </c>
      <c r="BL58">
        <v>2.5397643948984992E-2</v>
      </c>
      <c r="BM58">
        <v>2.5397643948984992E-2</v>
      </c>
      <c r="BN58">
        <v>2.3954637144303664E-2</v>
      </c>
      <c r="BO58">
        <v>1.9786797763946047E-2</v>
      </c>
      <c r="BP58">
        <v>1.1511543383274869E-2</v>
      </c>
      <c r="BQ58">
        <v>3.2867434633624959E-3</v>
      </c>
      <c r="BR58">
        <v>0</v>
      </c>
      <c r="BS58">
        <v>0</v>
      </c>
      <c r="BT58">
        <v>3.6162120843179615E-2</v>
      </c>
      <c r="BU58">
        <v>4.3881186332761668E-2</v>
      </c>
    </row>
    <row r="59" spans="1:73" x14ac:dyDescent="0.25">
      <c r="A59">
        <v>1544</v>
      </c>
      <c r="B59">
        <v>192.18869312557271</v>
      </c>
      <c r="C59">
        <v>7.7426987683039178E-4</v>
      </c>
      <c r="D59">
        <v>-40</v>
      </c>
      <c r="E59">
        <v>812</v>
      </c>
      <c r="F59">
        <v>-732</v>
      </c>
      <c r="G59">
        <v>0</v>
      </c>
      <c r="H59">
        <v>0</v>
      </c>
      <c r="I59">
        <v>4.1678393803576148E-3</v>
      </c>
      <c r="J59">
        <v>1.0917743211491171E-2</v>
      </c>
      <c r="K59">
        <v>1.7969987226269166E-2</v>
      </c>
      <c r="L59">
        <v>2.2031000566462053E-2</v>
      </c>
      <c r="M59">
        <v>2.4728907021134054E-2</v>
      </c>
      <c r="N59">
        <v>2.6171913825815383E-2</v>
      </c>
      <c r="O59">
        <v>2.9890626263331055E-2</v>
      </c>
      <c r="P59">
        <v>3.5997609242828126E-2</v>
      </c>
      <c r="Q59">
        <v>4.0855439848357065E-2</v>
      </c>
      <c r="R59">
        <v>4.3283660418577487E-2</v>
      </c>
      <c r="S59">
        <v>4.3283660418577487E-2</v>
      </c>
      <c r="T59">
        <v>4.6914287719851989E-2</v>
      </c>
      <c r="U59">
        <v>4.6914287719851989E-2</v>
      </c>
      <c r="V59">
        <v>6.0155969518879075E-2</v>
      </c>
      <c r="W59">
        <v>6.0155969518879075E-2</v>
      </c>
      <c r="X59">
        <v>6.0155969518879075E-2</v>
      </c>
      <c r="Y59">
        <v>6.0155969518879075E-2</v>
      </c>
      <c r="Z59">
        <v>6.0155969518879075E-2</v>
      </c>
      <c r="AA59">
        <v>6.0155969518879075E-2</v>
      </c>
      <c r="AB59">
        <v>6.0155969518879075E-2</v>
      </c>
      <c r="AC59">
        <v>6.0155969518879075E-2</v>
      </c>
      <c r="AD59">
        <v>6.0155969518879075E-2</v>
      </c>
      <c r="AE59">
        <v>6.0155969518879075E-2</v>
      </c>
      <c r="AF59">
        <v>6.0155969518879075E-2</v>
      </c>
      <c r="AG59">
        <v>6.0155969518879075E-2</v>
      </c>
      <c r="AH59">
        <v>6.0155969518879075E-2</v>
      </c>
      <c r="AI59">
        <v>6.0155969518879075E-2</v>
      </c>
      <c r="AJ59">
        <v>6.0155969518879075E-2</v>
      </c>
      <c r="AK59">
        <v>6.0155969518879075E-2</v>
      </c>
      <c r="AL59">
        <v>6.0155969518879075E-2</v>
      </c>
      <c r="AM59">
        <v>6.0155969518879075E-2</v>
      </c>
      <c r="AN59">
        <v>6.0155969518879075E-2</v>
      </c>
      <c r="AO59">
        <v>6.0155969518879075E-2</v>
      </c>
      <c r="AP59">
        <v>6.0155969518879075E-2</v>
      </c>
      <c r="AQ59">
        <v>6.0155969518879075E-2</v>
      </c>
      <c r="AR59">
        <v>6.0155969518879075E-2</v>
      </c>
      <c r="AS59">
        <v>6.0155969518879075E-2</v>
      </c>
      <c r="AT59">
        <v>6.0155969518879075E-2</v>
      </c>
      <c r="AU59">
        <v>6.0155969518879075E-2</v>
      </c>
      <c r="AV59">
        <v>6.0155969518879075E-2</v>
      </c>
      <c r="AW59">
        <v>6.0155969518879075E-2</v>
      </c>
      <c r="AX59">
        <v>6.0155969518879075E-2</v>
      </c>
      <c r="AY59">
        <v>6.0155969518879075E-2</v>
      </c>
      <c r="AZ59">
        <v>6.0155969518879075E-2</v>
      </c>
      <c r="BA59">
        <v>6.0155969518879075E-2</v>
      </c>
      <c r="BB59">
        <v>6.0155969518879075E-2</v>
      </c>
      <c r="BC59">
        <v>6.0155969518879075E-2</v>
      </c>
      <c r="BD59">
        <v>6.0155969518879075E-2</v>
      </c>
      <c r="BE59">
        <v>4.6914287719851989E-2</v>
      </c>
      <c r="BF59">
        <v>4.6914287719851989E-2</v>
      </c>
      <c r="BG59">
        <v>4.6914287719851989E-2</v>
      </c>
      <c r="BH59">
        <v>4.5021119402559061E-2</v>
      </c>
      <c r="BI59">
        <v>4.254662266916049E-2</v>
      </c>
      <c r="BJ59">
        <v>3.346242876260342E-2</v>
      </c>
      <c r="BK59">
        <v>2.8600134396035808E-2</v>
      </c>
      <c r="BL59">
        <v>2.6171913825815383E-2</v>
      </c>
      <c r="BM59">
        <v>2.6171913825815383E-2</v>
      </c>
      <c r="BN59">
        <v>2.4728907021134054E-2</v>
      </c>
      <c r="BO59">
        <v>2.0561067640776438E-2</v>
      </c>
      <c r="BP59">
        <v>1.2285813260105262E-2</v>
      </c>
      <c r="BQ59">
        <v>4.0610133401928874E-3</v>
      </c>
      <c r="BR59">
        <v>0</v>
      </c>
      <c r="BS59">
        <v>0</v>
      </c>
      <c r="BT59">
        <v>3.5280169589484045E-2</v>
      </c>
      <c r="BU59">
        <v>4.6978212672833218E-2</v>
      </c>
    </row>
    <row r="60" spans="1:73" x14ac:dyDescent="0.25">
      <c r="A60">
        <v>1544</v>
      </c>
      <c r="B60">
        <v>191.22199641348234</v>
      </c>
      <c r="C60">
        <v>7.7037534936350537E-4</v>
      </c>
      <c r="D60">
        <v>-30</v>
      </c>
      <c r="E60">
        <v>802</v>
      </c>
      <c r="F60">
        <v>-742</v>
      </c>
      <c r="G60">
        <v>0</v>
      </c>
      <c r="H60">
        <v>0</v>
      </c>
      <c r="I60">
        <v>4.1678393803576148E-3</v>
      </c>
      <c r="J60">
        <v>1.0917743211491171E-2</v>
      </c>
      <c r="K60">
        <v>1.7969987226269166E-2</v>
      </c>
      <c r="L60">
        <v>2.280137591582556E-2</v>
      </c>
      <c r="M60">
        <v>2.5499282370497561E-2</v>
      </c>
      <c r="N60">
        <v>2.6942289175178886E-2</v>
      </c>
      <c r="O60">
        <v>3.0661001612694562E-2</v>
      </c>
      <c r="P60">
        <v>3.6767984592191633E-2</v>
      </c>
      <c r="Q60">
        <v>4.1625815197720573E-2</v>
      </c>
      <c r="R60">
        <v>4.4054035767940994E-2</v>
      </c>
      <c r="S60">
        <v>4.4054035767940994E-2</v>
      </c>
      <c r="T60">
        <v>4.7684663069215497E-2</v>
      </c>
      <c r="U60">
        <v>4.7684663069215497E-2</v>
      </c>
      <c r="V60">
        <v>6.0926344868242582E-2</v>
      </c>
      <c r="W60">
        <v>6.0926344868242582E-2</v>
      </c>
      <c r="X60">
        <v>6.0926344868242582E-2</v>
      </c>
      <c r="Y60">
        <v>6.0926344868242582E-2</v>
      </c>
      <c r="Z60">
        <v>6.0926344868242582E-2</v>
      </c>
      <c r="AA60">
        <v>6.0926344868242582E-2</v>
      </c>
      <c r="AB60">
        <v>6.0926344868242582E-2</v>
      </c>
      <c r="AC60">
        <v>6.0926344868242582E-2</v>
      </c>
      <c r="AD60">
        <v>6.0926344868242582E-2</v>
      </c>
      <c r="AE60">
        <v>6.0926344868242582E-2</v>
      </c>
      <c r="AF60">
        <v>6.0926344868242582E-2</v>
      </c>
      <c r="AG60">
        <v>6.0926344868242582E-2</v>
      </c>
      <c r="AH60">
        <v>6.0926344868242582E-2</v>
      </c>
      <c r="AI60">
        <v>6.0926344868242582E-2</v>
      </c>
      <c r="AJ60">
        <v>6.0926344868242582E-2</v>
      </c>
      <c r="AK60">
        <v>6.0926344868242582E-2</v>
      </c>
      <c r="AL60">
        <v>6.0926344868242582E-2</v>
      </c>
      <c r="AM60">
        <v>6.0926344868242582E-2</v>
      </c>
      <c r="AN60">
        <v>6.0926344868242582E-2</v>
      </c>
      <c r="AO60">
        <v>6.0926344868242582E-2</v>
      </c>
      <c r="AP60">
        <v>6.0926344868242582E-2</v>
      </c>
      <c r="AQ60">
        <v>6.0926344868242582E-2</v>
      </c>
      <c r="AR60">
        <v>6.0926344868242582E-2</v>
      </c>
      <c r="AS60">
        <v>6.0926344868242582E-2</v>
      </c>
      <c r="AT60">
        <v>6.0926344868242582E-2</v>
      </c>
      <c r="AU60">
        <v>6.0926344868242582E-2</v>
      </c>
      <c r="AV60">
        <v>6.0926344868242582E-2</v>
      </c>
      <c r="AW60">
        <v>6.0926344868242582E-2</v>
      </c>
      <c r="AX60">
        <v>6.0926344868242582E-2</v>
      </c>
      <c r="AY60">
        <v>6.0926344868242582E-2</v>
      </c>
      <c r="AZ60">
        <v>6.0926344868242582E-2</v>
      </c>
      <c r="BA60">
        <v>6.0926344868242582E-2</v>
      </c>
      <c r="BB60">
        <v>6.0926344868242582E-2</v>
      </c>
      <c r="BC60">
        <v>6.0926344868242582E-2</v>
      </c>
      <c r="BD60">
        <v>6.0926344868242582E-2</v>
      </c>
      <c r="BE60">
        <v>4.7684663069215497E-2</v>
      </c>
      <c r="BF60">
        <v>4.7684663069215497E-2</v>
      </c>
      <c r="BG60">
        <v>4.7684663069215497E-2</v>
      </c>
      <c r="BH60">
        <v>4.5791494751922568E-2</v>
      </c>
      <c r="BI60">
        <v>4.3316998018523997E-2</v>
      </c>
      <c r="BJ60">
        <v>3.4232804111966927E-2</v>
      </c>
      <c r="BK60">
        <v>2.9370509745399315E-2</v>
      </c>
      <c r="BL60">
        <v>2.6942289175178886E-2</v>
      </c>
      <c r="BM60">
        <v>2.6942289175178886E-2</v>
      </c>
      <c r="BN60">
        <v>2.5499282370497561E-2</v>
      </c>
      <c r="BO60">
        <v>2.1331442990139941E-2</v>
      </c>
      <c r="BP60">
        <v>1.3056188609468767E-2</v>
      </c>
      <c r="BQ60">
        <v>4.8313886895563927E-3</v>
      </c>
      <c r="BR60">
        <v>0</v>
      </c>
      <c r="BS60">
        <v>0</v>
      </c>
      <c r="BT60">
        <v>3.6162120843179615E-2</v>
      </c>
      <c r="BU60">
        <v>4.3881186332761668E-2</v>
      </c>
    </row>
    <row r="61" spans="1:73" x14ac:dyDescent="0.25">
      <c r="A61">
        <v>1544</v>
      </c>
      <c r="B61">
        <v>190.36242918061018</v>
      </c>
      <c r="C61">
        <v>7.6691241403312909E-4</v>
      </c>
      <c r="D61">
        <v>-20</v>
      </c>
      <c r="E61">
        <v>792</v>
      </c>
      <c r="F61">
        <v>-752</v>
      </c>
      <c r="G61">
        <v>0</v>
      </c>
      <c r="H61">
        <v>0</v>
      </c>
      <c r="I61">
        <v>4.1678393803576148E-3</v>
      </c>
      <c r="J61">
        <v>1.0917743211491171E-2</v>
      </c>
      <c r="K61">
        <v>1.8736899640302295E-2</v>
      </c>
      <c r="L61">
        <v>2.3568288329858689E-2</v>
      </c>
      <c r="M61">
        <v>2.626619478453069E-2</v>
      </c>
      <c r="N61">
        <v>2.7709201589212015E-2</v>
      </c>
      <c r="O61">
        <v>3.1427914026727691E-2</v>
      </c>
      <c r="P61">
        <v>3.7534897006224761E-2</v>
      </c>
      <c r="Q61">
        <v>4.2392727611753701E-2</v>
      </c>
      <c r="R61">
        <v>4.4820948181974123E-2</v>
      </c>
      <c r="S61">
        <v>4.4820948181974123E-2</v>
      </c>
      <c r="T61">
        <v>4.8451575483248625E-2</v>
      </c>
      <c r="U61">
        <v>4.8451575483248625E-2</v>
      </c>
      <c r="V61">
        <v>6.1693257282275711E-2</v>
      </c>
      <c r="W61">
        <v>6.1693257282275711E-2</v>
      </c>
      <c r="X61">
        <v>6.1693257282275711E-2</v>
      </c>
      <c r="Y61">
        <v>6.1693257282275711E-2</v>
      </c>
      <c r="Z61">
        <v>6.1693257282275711E-2</v>
      </c>
      <c r="AA61">
        <v>6.1693257282275711E-2</v>
      </c>
      <c r="AB61">
        <v>6.1693257282275711E-2</v>
      </c>
      <c r="AC61">
        <v>6.1693257282275711E-2</v>
      </c>
      <c r="AD61">
        <v>6.1693257282275711E-2</v>
      </c>
      <c r="AE61">
        <v>6.1693257282275711E-2</v>
      </c>
      <c r="AF61">
        <v>6.1693257282275711E-2</v>
      </c>
      <c r="AG61">
        <v>6.1693257282275711E-2</v>
      </c>
      <c r="AH61">
        <v>6.1693257282275711E-2</v>
      </c>
      <c r="AI61">
        <v>6.1693257282275711E-2</v>
      </c>
      <c r="AJ61">
        <v>6.1693257282275711E-2</v>
      </c>
      <c r="AK61">
        <v>6.1693257282275711E-2</v>
      </c>
      <c r="AL61">
        <v>6.1693257282275711E-2</v>
      </c>
      <c r="AM61">
        <v>6.1693257282275711E-2</v>
      </c>
      <c r="AN61">
        <v>6.1693257282275711E-2</v>
      </c>
      <c r="AO61">
        <v>6.1693257282275711E-2</v>
      </c>
      <c r="AP61">
        <v>6.1693257282275711E-2</v>
      </c>
      <c r="AQ61">
        <v>6.1693257282275711E-2</v>
      </c>
      <c r="AR61">
        <v>6.1693257282275711E-2</v>
      </c>
      <c r="AS61">
        <v>6.1693257282275711E-2</v>
      </c>
      <c r="AT61">
        <v>6.1693257282275711E-2</v>
      </c>
      <c r="AU61">
        <v>6.1693257282275711E-2</v>
      </c>
      <c r="AV61">
        <v>6.1693257282275711E-2</v>
      </c>
      <c r="AW61">
        <v>6.1693257282275711E-2</v>
      </c>
      <c r="AX61">
        <v>6.1693257282275711E-2</v>
      </c>
      <c r="AY61">
        <v>6.1693257282275711E-2</v>
      </c>
      <c r="AZ61">
        <v>6.1693257282275711E-2</v>
      </c>
      <c r="BA61">
        <v>6.1693257282275711E-2</v>
      </c>
      <c r="BB61">
        <v>6.1693257282275711E-2</v>
      </c>
      <c r="BC61">
        <v>6.1693257282275711E-2</v>
      </c>
      <c r="BD61">
        <v>6.1693257282275711E-2</v>
      </c>
      <c r="BE61">
        <v>4.8451575483248625E-2</v>
      </c>
      <c r="BF61">
        <v>4.8451575483248625E-2</v>
      </c>
      <c r="BG61">
        <v>4.8451575483248625E-2</v>
      </c>
      <c r="BH61">
        <v>4.6558407165955697E-2</v>
      </c>
      <c r="BI61">
        <v>4.4083910432557126E-2</v>
      </c>
      <c r="BJ61">
        <v>3.4999716526000056E-2</v>
      </c>
      <c r="BK61">
        <v>3.0137422159432443E-2</v>
      </c>
      <c r="BL61">
        <v>2.7709201589212015E-2</v>
      </c>
      <c r="BM61">
        <v>2.7709201589212015E-2</v>
      </c>
      <c r="BN61">
        <v>2.626619478453069E-2</v>
      </c>
      <c r="BO61">
        <v>2.209835540417307E-2</v>
      </c>
      <c r="BP61">
        <v>1.3823101023501896E-2</v>
      </c>
      <c r="BQ61">
        <v>4.8313886895563927E-3</v>
      </c>
      <c r="BR61">
        <v>0</v>
      </c>
      <c r="BS61">
        <v>0</v>
      </c>
      <c r="BT61">
        <v>3.7171816372622728E-2</v>
      </c>
      <c r="BU61">
        <v>4.0784159992690125E-2</v>
      </c>
    </row>
    <row r="62" spans="1:73" x14ac:dyDescent="0.25">
      <c r="A62">
        <v>1544</v>
      </c>
      <c r="B62">
        <v>188.34817711911575</v>
      </c>
      <c r="C62">
        <v>7.5879760420641544E-4</v>
      </c>
      <c r="D62">
        <v>-10</v>
      </c>
      <c r="E62">
        <v>782</v>
      </c>
      <c r="F62">
        <v>-762</v>
      </c>
      <c r="G62">
        <v>0</v>
      </c>
      <c r="H62">
        <v>0</v>
      </c>
      <c r="I62">
        <v>4.1678393803576148E-3</v>
      </c>
      <c r="J62">
        <v>1.0917743211491171E-2</v>
      </c>
      <c r="K62">
        <v>1.9495697244508711E-2</v>
      </c>
      <c r="L62">
        <v>2.4327085934065105E-2</v>
      </c>
      <c r="M62">
        <v>2.7024992388737106E-2</v>
      </c>
      <c r="N62">
        <v>2.8467999193418431E-2</v>
      </c>
      <c r="O62">
        <v>3.2186711630934103E-2</v>
      </c>
      <c r="P62">
        <v>3.8293694610431174E-2</v>
      </c>
      <c r="Q62">
        <v>4.3151525215960114E-2</v>
      </c>
      <c r="R62">
        <v>4.5579745786180535E-2</v>
      </c>
      <c r="S62">
        <v>4.5579745786180535E-2</v>
      </c>
      <c r="T62">
        <v>4.9210373087455038E-2</v>
      </c>
      <c r="U62">
        <v>4.9210373087455038E-2</v>
      </c>
      <c r="V62">
        <v>6.2452054886482124E-2</v>
      </c>
      <c r="W62">
        <v>6.2452054886482124E-2</v>
      </c>
      <c r="X62">
        <v>6.2452054886482124E-2</v>
      </c>
      <c r="Y62">
        <v>6.2452054886482124E-2</v>
      </c>
      <c r="Z62">
        <v>6.2452054886482124E-2</v>
      </c>
      <c r="AA62">
        <v>6.2452054886482124E-2</v>
      </c>
      <c r="AB62">
        <v>6.2452054886482124E-2</v>
      </c>
      <c r="AC62">
        <v>6.2452054886482124E-2</v>
      </c>
      <c r="AD62">
        <v>6.2452054886482124E-2</v>
      </c>
      <c r="AE62">
        <v>6.2452054886482124E-2</v>
      </c>
      <c r="AF62">
        <v>6.2452054886482124E-2</v>
      </c>
      <c r="AG62">
        <v>6.2452054886482124E-2</v>
      </c>
      <c r="AH62">
        <v>6.2452054886482124E-2</v>
      </c>
      <c r="AI62">
        <v>6.2452054886482124E-2</v>
      </c>
      <c r="AJ62">
        <v>6.2452054886482124E-2</v>
      </c>
      <c r="AK62">
        <v>6.2452054886482124E-2</v>
      </c>
      <c r="AL62">
        <v>6.2452054886482124E-2</v>
      </c>
      <c r="AM62">
        <v>6.2452054886482124E-2</v>
      </c>
      <c r="AN62">
        <v>6.2452054886482124E-2</v>
      </c>
      <c r="AO62">
        <v>6.2452054886482124E-2</v>
      </c>
      <c r="AP62">
        <v>6.2452054886482124E-2</v>
      </c>
      <c r="AQ62">
        <v>6.2452054886482124E-2</v>
      </c>
      <c r="AR62">
        <v>6.2452054886482124E-2</v>
      </c>
      <c r="AS62">
        <v>6.2452054886482124E-2</v>
      </c>
      <c r="AT62">
        <v>6.2452054886482124E-2</v>
      </c>
      <c r="AU62">
        <v>6.2452054886482124E-2</v>
      </c>
      <c r="AV62">
        <v>6.2452054886482124E-2</v>
      </c>
      <c r="AW62">
        <v>6.2452054886482124E-2</v>
      </c>
      <c r="AX62">
        <v>6.2452054886482124E-2</v>
      </c>
      <c r="AY62">
        <v>6.2452054886482124E-2</v>
      </c>
      <c r="AZ62">
        <v>6.2452054886482124E-2</v>
      </c>
      <c r="BA62">
        <v>6.2452054886482124E-2</v>
      </c>
      <c r="BB62">
        <v>6.2452054886482124E-2</v>
      </c>
      <c r="BC62">
        <v>6.2452054886482124E-2</v>
      </c>
      <c r="BD62">
        <v>6.2452054886482124E-2</v>
      </c>
      <c r="BE62">
        <v>4.9210373087455038E-2</v>
      </c>
      <c r="BF62">
        <v>4.9210373087455038E-2</v>
      </c>
      <c r="BG62">
        <v>4.9210373087455038E-2</v>
      </c>
      <c r="BH62">
        <v>4.7317204770162109E-2</v>
      </c>
      <c r="BI62">
        <v>4.4842708036763539E-2</v>
      </c>
      <c r="BJ62">
        <v>3.5758514130206469E-2</v>
      </c>
      <c r="BK62">
        <v>3.089621976363886E-2</v>
      </c>
      <c r="BL62">
        <v>2.8467999193418431E-2</v>
      </c>
      <c r="BM62">
        <v>2.8467999193418431E-2</v>
      </c>
      <c r="BN62">
        <v>2.7024992388737106E-2</v>
      </c>
      <c r="BO62">
        <v>2.2857153008379486E-2</v>
      </c>
      <c r="BP62">
        <v>1.4581898627708312E-2</v>
      </c>
      <c r="BQ62">
        <v>4.8313886895563927E-3</v>
      </c>
      <c r="BR62">
        <v>0</v>
      </c>
      <c r="BS62">
        <v>0</v>
      </c>
      <c r="BT62">
        <v>3.8226225601599342E-2</v>
      </c>
      <c r="BU62">
        <v>3.8634052679636967E-2</v>
      </c>
    </row>
    <row r="63" spans="1:73" x14ac:dyDescent="0.25">
      <c r="A63">
        <v>1544</v>
      </c>
      <c r="B63">
        <v>193.13489665543435</v>
      </c>
      <c r="C63">
        <v>7.7808184348986521E-4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4.1678393803576148E-3</v>
      </c>
      <c r="J63">
        <v>1.0917743211491171E-2</v>
      </c>
      <c r="K63">
        <v>2.0273779087998576E-2</v>
      </c>
      <c r="L63">
        <v>2.5105167777554969E-2</v>
      </c>
      <c r="M63">
        <v>2.7803074232226971E-2</v>
      </c>
      <c r="N63">
        <v>2.9246081036908296E-2</v>
      </c>
      <c r="O63">
        <v>3.2964793474423972E-2</v>
      </c>
      <c r="P63">
        <v>3.9071776453921042E-2</v>
      </c>
      <c r="Q63">
        <v>4.3929607059449982E-2</v>
      </c>
      <c r="R63">
        <v>4.6357827629670403E-2</v>
      </c>
      <c r="S63">
        <v>4.6357827629670403E-2</v>
      </c>
      <c r="T63">
        <v>4.9988454930944906E-2</v>
      </c>
      <c r="U63">
        <v>4.9988454930944906E-2</v>
      </c>
      <c r="V63">
        <v>6.3230136729971992E-2</v>
      </c>
      <c r="W63">
        <v>6.3230136729971992E-2</v>
      </c>
      <c r="X63">
        <v>6.3230136729971992E-2</v>
      </c>
      <c r="Y63">
        <v>6.3230136729971992E-2</v>
      </c>
      <c r="Z63">
        <v>6.3230136729971992E-2</v>
      </c>
      <c r="AA63">
        <v>6.3230136729971992E-2</v>
      </c>
      <c r="AB63">
        <v>6.3230136729971992E-2</v>
      </c>
      <c r="AC63">
        <v>6.3230136729971992E-2</v>
      </c>
      <c r="AD63">
        <v>6.3230136729971992E-2</v>
      </c>
      <c r="AE63">
        <v>6.3230136729971992E-2</v>
      </c>
      <c r="AF63">
        <v>6.3230136729971992E-2</v>
      </c>
      <c r="AG63">
        <v>6.3230136729971992E-2</v>
      </c>
      <c r="AH63">
        <v>6.3230136729971992E-2</v>
      </c>
      <c r="AI63">
        <v>6.3230136729971992E-2</v>
      </c>
      <c r="AJ63">
        <v>6.3230136729971992E-2</v>
      </c>
      <c r="AK63">
        <v>6.3230136729971992E-2</v>
      </c>
      <c r="AL63">
        <v>6.3230136729971992E-2</v>
      </c>
      <c r="AM63">
        <v>6.3230136729971992E-2</v>
      </c>
      <c r="AN63">
        <v>6.3230136729971992E-2</v>
      </c>
      <c r="AO63">
        <v>6.3230136729971992E-2</v>
      </c>
      <c r="AP63">
        <v>6.3230136729971992E-2</v>
      </c>
      <c r="AQ63">
        <v>6.3230136729971992E-2</v>
      </c>
      <c r="AR63">
        <v>6.3230136729971992E-2</v>
      </c>
      <c r="AS63">
        <v>6.3230136729971992E-2</v>
      </c>
      <c r="AT63">
        <v>6.3230136729971992E-2</v>
      </c>
      <c r="AU63">
        <v>6.3230136729971992E-2</v>
      </c>
      <c r="AV63">
        <v>6.3230136729971992E-2</v>
      </c>
      <c r="AW63">
        <v>6.3230136729971992E-2</v>
      </c>
      <c r="AX63">
        <v>6.3230136729971992E-2</v>
      </c>
      <c r="AY63">
        <v>6.3230136729971992E-2</v>
      </c>
      <c r="AZ63">
        <v>6.3230136729971992E-2</v>
      </c>
      <c r="BA63">
        <v>6.3230136729971992E-2</v>
      </c>
      <c r="BB63">
        <v>6.3230136729971992E-2</v>
      </c>
      <c r="BC63">
        <v>6.3230136729971992E-2</v>
      </c>
      <c r="BD63">
        <v>6.3230136729971992E-2</v>
      </c>
      <c r="BE63">
        <v>4.9988454930944906E-2</v>
      </c>
      <c r="BF63">
        <v>4.9988454930944906E-2</v>
      </c>
      <c r="BG63">
        <v>4.9988454930944906E-2</v>
      </c>
      <c r="BH63">
        <v>4.8095286613651977E-2</v>
      </c>
      <c r="BI63">
        <v>4.5620789880253407E-2</v>
      </c>
      <c r="BJ63">
        <v>3.6536595973696337E-2</v>
      </c>
      <c r="BK63">
        <v>3.1674301607128724E-2</v>
      </c>
      <c r="BL63">
        <v>2.9246081036908296E-2</v>
      </c>
      <c r="BM63">
        <v>2.9246081036908296E-2</v>
      </c>
      <c r="BN63">
        <v>2.7803074232226971E-2</v>
      </c>
      <c r="BO63">
        <v>2.3635234851869351E-2</v>
      </c>
      <c r="BP63">
        <v>1.4581898627708312E-2</v>
      </c>
      <c r="BQ63">
        <v>4.8313886895563927E-3</v>
      </c>
      <c r="BR63">
        <v>0</v>
      </c>
      <c r="BS63">
        <v>0</v>
      </c>
      <c r="BT63">
        <v>4.0034380051283625E-2</v>
      </c>
      <c r="BU63">
        <v>3.7074232552257627E-2</v>
      </c>
    </row>
    <row r="64" spans="1:73" x14ac:dyDescent="0.25">
      <c r="A64">
        <v>1544</v>
      </c>
      <c r="B64">
        <v>192.03949392878849</v>
      </c>
      <c r="C64">
        <v>7.7366879857839583E-4</v>
      </c>
      <c r="D64">
        <v>10</v>
      </c>
      <c r="E64">
        <v>762</v>
      </c>
      <c r="F64">
        <v>-782</v>
      </c>
      <c r="G64">
        <v>0</v>
      </c>
      <c r="H64">
        <v>0</v>
      </c>
      <c r="I64">
        <v>4.1678393803576148E-3</v>
      </c>
      <c r="J64">
        <v>1.1691412010069567E-2</v>
      </c>
      <c r="K64">
        <v>2.1047447886576972E-2</v>
      </c>
      <c r="L64">
        <v>2.5878836576133366E-2</v>
      </c>
      <c r="M64">
        <v>2.8576743030805367E-2</v>
      </c>
      <c r="N64">
        <v>3.0019749835486692E-2</v>
      </c>
      <c r="O64">
        <v>3.3738462273002368E-2</v>
      </c>
      <c r="P64">
        <v>3.9845445252499438E-2</v>
      </c>
      <c r="Q64">
        <v>4.4703275858028378E-2</v>
      </c>
      <c r="R64">
        <v>4.7131496428248799E-2</v>
      </c>
      <c r="S64">
        <v>4.7131496428248799E-2</v>
      </c>
      <c r="T64">
        <v>5.0762123729523302E-2</v>
      </c>
      <c r="U64">
        <v>5.0762123729523302E-2</v>
      </c>
      <c r="V64">
        <v>6.4003805528550381E-2</v>
      </c>
      <c r="W64">
        <v>6.4003805528550381E-2</v>
      </c>
      <c r="X64">
        <v>6.4003805528550381E-2</v>
      </c>
      <c r="Y64">
        <v>6.4003805528550381E-2</v>
      </c>
      <c r="Z64">
        <v>6.4003805528550381E-2</v>
      </c>
      <c r="AA64">
        <v>6.4003805528550381E-2</v>
      </c>
      <c r="AB64">
        <v>6.4003805528550381E-2</v>
      </c>
      <c r="AC64">
        <v>6.4003805528550381E-2</v>
      </c>
      <c r="AD64">
        <v>6.4003805528550381E-2</v>
      </c>
      <c r="AE64">
        <v>6.4003805528550381E-2</v>
      </c>
      <c r="AF64">
        <v>6.4003805528550381E-2</v>
      </c>
      <c r="AG64">
        <v>6.4003805528550381E-2</v>
      </c>
      <c r="AH64">
        <v>6.4003805528550381E-2</v>
      </c>
      <c r="AI64">
        <v>6.4003805528550381E-2</v>
      </c>
      <c r="AJ64">
        <v>6.4003805528550381E-2</v>
      </c>
      <c r="AK64">
        <v>6.4003805528550381E-2</v>
      </c>
      <c r="AL64">
        <v>6.4003805528550381E-2</v>
      </c>
      <c r="AM64">
        <v>6.4003805528550381E-2</v>
      </c>
      <c r="AN64">
        <v>6.4003805528550381E-2</v>
      </c>
      <c r="AO64">
        <v>6.4003805528550381E-2</v>
      </c>
      <c r="AP64">
        <v>6.4003805528550381E-2</v>
      </c>
      <c r="AQ64">
        <v>6.4003805528550381E-2</v>
      </c>
      <c r="AR64">
        <v>6.4003805528550381E-2</v>
      </c>
      <c r="AS64">
        <v>6.4003805528550381E-2</v>
      </c>
      <c r="AT64">
        <v>6.4003805528550381E-2</v>
      </c>
      <c r="AU64">
        <v>6.4003805528550381E-2</v>
      </c>
      <c r="AV64">
        <v>6.4003805528550381E-2</v>
      </c>
      <c r="AW64">
        <v>6.4003805528550381E-2</v>
      </c>
      <c r="AX64">
        <v>6.4003805528550381E-2</v>
      </c>
      <c r="AY64">
        <v>6.4003805528550381E-2</v>
      </c>
      <c r="AZ64">
        <v>6.4003805528550381E-2</v>
      </c>
      <c r="BA64">
        <v>6.4003805528550381E-2</v>
      </c>
      <c r="BB64">
        <v>6.4003805528550381E-2</v>
      </c>
      <c r="BC64">
        <v>6.4003805528550381E-2</v>
      </c>
      <c r="BD64">
        <v>6.4003805528550381E-2</v>
      </c>
      <c r="BE64">
        <v>5.0762123729523302E-2</v>
      </c>
      <c r="BF64">
        <v>5.0762123729523302E-2</v>
      </c>
      <c r="BG64">
        <v>5.0762123729523302E-2</v>
      </c>
      <c r="BH64">
        <v>4.8868955412230373E-2</v>
      </c>
      <c r="BI64">
        <v>4.6394458678831803E-2</v>
      </c>
      <c r="BJ64">
        <v>3.7310264772274733E-2</v>
      </c>
      <c r="BK64">
        <v>3.244797040570712E-2</v>
      </c>
      <c r="BL64">
        <v>3.0019749835486692E-2</v>
      </c>
      <c r="BM64">
        <v>3.0019749835486692E-2</v>
      </c>
      <c r="BN64">
        <v>2.8576743030805367E-2</v>
      </c>
      <c r="BO64">
        <v>2.4408903650447747E-2</v>
      </c>
      <c r="BP64">
        <v>1.4581898627708312E-2</v>
      </c>
      <c r="BQ64">
        <v>4.8313886895563927E-3</v>
      </c>
      <c r="BR64">
        <v>0</v>
      </c>
      <c r="BS64">
        <v>0</v>
      </c>
      <c r="BT64">
        <v>4.18425345009679E-2</v>
      </c>
      <c r="BU64">
        <v>3.5514412424878267E-2</v>
      </c>
    </row>
    <row r="65" spans="1:73" x14ac:dyDescent="0.25">
      <c r="A65">
        <v>1544</v>
      </c>
      <c r="B65">
        <v>189.94884304154658</v>
      </c>
      <c r="C65">
        <v>7.6524620108509532E-4</v>
      </c>
      <c r="D65">
        <v>20</v>
      </c>
      <c r="E65">
        <v>752</v>
      </c>
      <c r="F65">
        <v>-792</v>
      </c>
      <c r="G65">
        <v>0</v>
      </c>
      <c r="H65">
        <v>0</v>
      </c>
      <c r="I65">
        <v>4.1678393803576148E-3</v>
      </c>
      <c r="J65">
        <v>1.2456658211154662E-2</v>
      </c>
      <c r="K65">
        <v>2.1812694087662066E-2</v>
      </c>
      <c r="L65">
        <v>2.6644082777218459E-2</v>
      </c>
      <c r="M65">
        <v>2.9341989231890461E-2</v>
      </c>
      <c r="N65">
        <v>3.0784996036571786E-2</v>
      </c>
      <c r="O65">
        <v>3.4503708474087465E-2</v>
      </c>
      <c r="P65">
        <v>4.0610691453584535E-2</v>
      </c>
      <c r="Q65">
        <v>4.5468522059113475E-2</v>
      </c>
      <c r="R65">
        <v>4.7896742629333897E-2</v>
      </c>
      <c r="S65">
        <v>4.7896742629333897E-2</v>
      </c>
      <c r="T65">
        <v>5.1527369930608399E-2</v>
      </c>
      <c r="U65">
        <v>5.1527369930608399E-2</v>
      </c>
      <c r="V65">
        <v>6.4769051729635471E-2</v>
      </c>
      <c r="W65">
        <v>6.4769051729635471E-2</v>
      </c>
      <c r="X65">
        <v>6.4769051729635471E-2</v>
      </c>
      <c r="Y65">
        <v>6.4769051729635471E-2</v>
      </c>
      <c r="Z65">
        <v>6.4769051729635471E-2</v>
      </c>
      <c r="AA65">
        <v>6.4769051729635471E-2</v>
      </c>
      <c r="AB65">
        <v>6.4769051729635471E-2</v>
      </c>
      <c r="AC65">
        <v>6.4769051729635471E-2</v>
      </c>
      <c r="AD65">
        <v>6.4769051729635471E-2</v>
      </c>
      <c r="AE65">
        <v>6.4769051729635471E-2</v>
      </c>
      <c r="AF65">
        <v>6.4769051729635471E-2</v>
      </c>
      <c r="AG65">
        <v>6.4769051729635471E-2</v>
      </c>
      <c r="AH65">
        <v>6.4769051729635471E-2</v>
      </c>
      <c r="AI65">
        <v>6.4769051729635471E-2</v>
      </c>
      <c r="AJ65">
        <v>6.4769051729635471E-2</v>
      </c>
      <c r="AK65">
        <v>6.4769051729635471E-2</v>
      </c>
      <c r="AL65">
        <v>6.4769051729635471E-2</v>
      </c>
      <c r="AM65">
        <v>6.4769051729635471E-2</v>
      </c>
      <c r="AN65">
        <v>6.4769051729635471E-2</v>
      </c>
      <c r="AO65">
        <v>6.4769051729635471E-2</v>
      </c>
      <c r="AP65">
        <v>6.4769051729635471E-2</v>
      </c>
      <c r="AQ65">
        <v>6.4769051729635471E-2</v>
      </c>
      <c r="AR65">
        <v>6.4769051729635471E-2</v>
      </c>
      <c r="AS65">
        <v>6.4769051729635471E-2</v>
      </c>
      <c r="AT65">
        <v>6.4769051729635471E-2</v>
      </c>
      <c r="AU65">
        <v>6.4769051729635471E-2</v>
      </c>
      <c r="AV65">
        <v>6.4769051729635471E-2</v>
      </c>
      <c r="AW65">
        <v>6.4769051729635471E-2</v>
      </c>
      <c r="AX65">
        <v>6.4769051729635471E-2</v>
      </c>
      <c r="AY65">
        <v>6.4769051729635471E-2</v>
      </c>
      <c r="AZ65">
        <v>6.4769051729635471E-2</v>
      </c>
      <c r="BA65">
        <v>6.4769051729635471E-2</v>
      </c>
      <c r="BB65">
        <v>6.4769051729635471E-2</v>
      </c>
      <c r="BC65">
        <v>6.4769051729635471E-2</v>
      </c>
      <c r="BD65">
        <v>6.4769051729635471E-2</v>
      </c>
      <c r="BE65">
        <v>5.1527369930608399E-2</v>
      </c>
      <c r="BF65">
        <v>5.1527369930608399E-2</v>
      </c>
      <c r="BG65">
        <v>5.1527369930608399E-2</v>
      </c>
      <c r="BH65">
        <v>4.9634201613315471E-2</v>
      </c>
      <c r="BI65">
        <v>4.71597048799169E-2</v>
      </c>
      <c r="BJ65">
        <v>3.807551097335983E-2</v>
      </c>
      <c r="BK65">
        <v>3.3213216606792217E-2</v>
      </c>
      <c r="BL65">
        <v>3.0784996036571786E-2</v>
      </c>
      <c r="BM65">
        <v>3.0784996036571786E-2</v>
      </c>
      <c r="BN65">
        <v>2.9341989231890461E-2</v>
      </c>
      <c r="BO65">
        <v>2.5174149851532841E-2</v>
      </c>
      <c r="BP65">
        <v>1.4581898627708312E-2</v>
      </c>
      <c r="BQ65">
        <v>4.8313886895563927E-3</v>
      </c>
      <c r="BR65">
        <v>0</v>
      </c>
      <c r="BS65">
        <v>0</v>
      </c>
      <c r="BT65">
        <v>4.4300937648178065E-2</v>
      </c>
      <c r="BU65">
        <v>3.4917257698486338E-2</v>
      </c>
    </row>
    <row r="66" spans="1:73" x14ac:dyDescent="0.25">
      <c r="A66">
        <v>1544</v>
      </c>
      <c r="B66">
        <v>188.31965407548586</v>
      </c>
      <c r="C66">
        <v>7.5868269352608888E-4</v>
      </c>
      <c r="D66">
        <v>30</v>
      </c>
      <c r="E66">
        <v>742</v>
      </c>
      <c r="F66">
        <v>-802</v>
      </c>
      <c r="G66">
        <v>0</v>
      </c>
      <c r="H66">
        <v>0</v>
      </c>
      <c r="I66">
        <v>4.9265220738837039E-3</v>
      </c>
      <c r="J66">
        <v>1.3215340904680751E-2</v>
      </c>
      <c r="K66">
        <v>2.2571376781188153E-2</v>
      </c>
      <c r="L66">
        <v>2.7402765470744547E-2</v>
      </c>
      <c r="M66">
        <v>3.0100671925416548E-2</v>
      </c>
      <c r="N66">
        <v>3.1543678730097877E-2</v>
      </c>
      <c r="O66">
        <v>3.5262391167613552E-2</v>
      </c>
      <c r="P66">
        <v>4.1369374147110623E-2</v>
      </c>
      <c r="Q66">
        <v>4.6227204752639563E-2</v>
      </c>
      <c r="R66">
        <v>4.8655425322859984E-2</v>
      </c>
      <c r="S66">
        <v>4.8655425322859984E-2</v>
      </c>
      <c r="T66">
        <v>5.2286052624134487E-2</v>
      </c>
      <c r="U66">
        <v>5.2286052624134487E-2</v>
      </c>
      <c r="V66">
        <v>6.5527734423161565E-2</v>
      </c>
      <c r="W66">
        <v>6.5527734423161565E-2</v>
      </c>
      <c r="X66">
        <v>6.5527734423161565E-2</v>
      </c>
      <c r="Y66">
        <v>6.5527734423161565E-2</v>
      </c>
      <c r="Z66">
        <v>6.5527734423161565E-2</v>
      </c>
      <c r="AA66">
        <v>6.5527734423161565E-2</v>
      </c>
      <c r="AB66">
        <v>6.5527734423161565E-2</v>
      </c>
      <c r="AC66">
        <v>6.5527734423161565E-2</v>
      </c>
      <c r="AD66">
        <v>6.5527734423161565E-2</v>
      </c>
      <c r="AE66">
        <v>6.5527734423161565E-2</v>
      </c>
      <c r="AF66">
        <v>6.5527734423161565E-2</v>
      </c>
      <c r="AG66">
        <v>6.5527734423161565E-2</v>
      </c>
      <c r="AH66">
        <v>6.5527734423161565E-2</v>
      </c>
      <c r="AI66">
        <v>6.5527734423161565E-2</v>
      </c>
      <c r="AJ66">
        <v>6.5527734423161565E-2</v>
      </c>
      <c r="AK66">
        <v>6.5527734423161565E-2</v>
      </c>
      <c r="AL66">
        <v>6.5527734423161565E-2</v>
      </c>
      <c r="AM66">
        <v>6.5527734423161565E-2</v>
      </c>
      <c r="AN66">
        <v>6.5527734423161565E-2</v>
      </c>
      <c r="AO66">
        <v>6.5527734423161565E-2</v>
      </c>
      <c r="AP66">
        <v>6.5527734423161565E-2</v>
      </c>
      <c r="AQ66">
        <v>6.5527734423161565E-2</v>
      </c>
      <c r="AR66">
        <v>6.5527734423161565E-2</v>
      </c>
      <c r="AS66">
        <v>6.5527734423161565E-2</v>
      </c>
      <c r="AT66">
        <v>6.5527734423161565E-2</v>
      </c>
      <c r="AU66">
        <v>6.5527734423161565E-2</v>
      </c>
      <c r="AV66">
        <v>6.5527734423161565E-2</v>
      </c>
      <c r="AW66">
        <v>6.5527734423161565E-2</v>
      </c>
      <c r="AX66">
        <v>6.5527734423161565E-2</v>
      </c>
      <c r="AY66">
        <v>6.5527734423161565E-2</v>
      </c>
      <c r="AZ66">
        <v>6.5527734423161565E-2</v>
      </c>
      <c r="BA66">
        <v>6.5527734423161565E-2</v>
      </c>
      <c r="BB66">
        <v>6.5527734423161565E-2</v>
      </c>
      <c r="BC66">
        <v>6.5527734423161565E-2</v>
      </c>
      <c r="BD66">
        <v>6.5527734423161565E-2</v>
      </c>
      <c r="BE66">
        <v>5.2286052624134487E-2</v>
      </c>
      <c r="BF66">
        <v>5.2286052624134487E-2</v>
      </c>
      <c r="BG66">
        <v>5.2286052624134487E-2</v>
      </c>
      <c r="BH66">
        <v>5.0392884306841558E-2</v>
      </c>
      <c r="BI66">
        <v>4.7918387573442987E-2</v>
      </c>
      <c r="BJ66">
        <v>3.8834193666885918E-2</v>
      </c>
      <c r="BK66">
        <v>3.3971899300318305E-2</v>
      </c>
      <c r="BL66">
        <v>3.1543678730097877E-2</v>
      </c>
      <c r="BM66">
        <v>3.1543678730097877E-2</v>
      </c>
      <c r="BN66">
        <v>3.0100671925416548E-2</v>
      </c>
      <c r="BO66">
        <v>2.5174149851532841E-2</v>
      </c>
      <c r="BP66">
        <v>1.4581898627708312E-2</v>
      </c>
      <c r="BQ66">
        <v>4.8313886895563927E-3</v>
      </c>
      <c r="BR66">
        <v>0</v>
      </c>
      <c r="BS66">
        <v>0</v>
      </c>
      <c r="BT66">
        <v>4.7802448081002695E-2</v>
      </c>
      <c r="BU66">
        <v>3.4377210241644529E-2</v>
      </c>
    </row>
    <row r="67" spans="1:73" x14ac:dyDescent="0.25">
      <c r="A67">
        <v>1544</v>
      </c>
      <c r="B67">
        <v>189.17428608354652</v>
      </c>
      <c r="C67">
        <v>7.6212574633452901E-4</v>
      </c>
      <c r="D67">
        <v>40</v>
      </c>
      <c r="E67">
        <v>732</v>
      </c>
      <c r="F67">
        <v>-812</v>
      </c>
      <c r="G67">
        <v>0</v>
      </c>
      <c r="H67">
        <v>0</v>
      </c>
      <c r="I67">
        <v>5.6886478202182325E-3</v>
      </c>
      <c r="J67">
        <v>1.3977466651015281E-2</v>
      </c>
      <c r="K67">
        <v>2.3333502527522681E-2</v>
      </c>
      <c r="L67">
        <v>2.8164891217079074E-2</v>
      </c>
      <c r="M67">
        <v>3.0862797671751076E-2</v>
      </c>
      <c r="N67">
        <v>3.2305804476432408E-2</v>
      </c>
      <c r="O67">
        <v>3.6024516913948083E-2</v>
      </c>
      <c r="P67">
        <v>4.2131499893445154E-2</v>
      </c>
      <c r="Q67">
        <v>4.6989330498974094E-2</v>
      </c>
      <c r="R67">
        <v>4.9417551069194515E-2</v>
      </c>
      <c r="S67">
        <v>4.9417551069194515E-2</v>
      </c>
      <c r="T67">
        <v>5.3048178370469018E-2</v>
      </c>
      <c r="U67">
        <v>5.3048178370469018E-2</v>
      </c>
      <c r="V67">
        <v>6.628986016949609E-2</v>
      </c>
      <c r="W67">
        <v>6.628986016949609E-2</v>
      </c>
      <c r="X67">
        <v>6.628986016949609E-2</v>
      </c>
      <c r="Y67">
        <v>6.628986016949609E-2</v>
      </c>
      <c r="Z67">
        <v>6.628986016949609E-2</v>
      </c>
      <c r="AA67">
        <v>6.628986016949609E-2</v>
      </c>
      <c r="AB67">
        <v>6.628986016949609E-2</v>
      </c>
      <c r="AC67">
        <v>6.628986016949609E-2</v>
      </c>
      <c r="AD67">
        <v>6.628986016949609E-2</v>
      </c>
      <c r="AE67">
        <v>6.628986016949609E-2</v>
      </c>
      <c r="AF67">
        <v>6.628986016949609E-2</v>
      </c>
      <c r="AG67">
        <v>6.628986016949609E-2</v>
      </c>
      <c r="AH67">
        <v>6.628986016949609E-2</v>
      </c>
      <c r="AI67">
        <v>6.628986016949609E-2</v>
      </c>
      <c r="AJ67">
        <v>6.628986016949609E-2</v>
      </c>
      <c r="AK67">
        <v>6.628986016949609E-2</v>
      </c>
      <c r="AL67">
        <v>6.628986016949609E-2</v>
      </c>
      <c r="AM67">
        <v>6.628986016949609E-2</v>
      </c>
      <c r="AN67">
        <v>6.628986016949609E-2</v>
      </c>
      <c r="AO67">
        <v>6.628986016949609E-2</v>
      </c>
      <c r="AP67">
        <v>6.628986016949609E-2</v>
      </c>
      <c r="AQ67">
        <v>6.628986016949609E-2</v>
      </c>
      <c r="AR67">
        <v>6.628986016949609E-2</v>
      </c>
      <c r="AS67">
        <v>6.628986016949609E-2</v>
      </c>
      <c r="AT67">
        <v>6.628986016949609E-2</v>
      </c>
      <c r="AU67">
        <v>6.628986016949609E-2</v>
      </c>
      <c r="AV67">
        <v>6.628986016949609E-2</v>
      </c>
      <c r="AW67">
        <v>6.628986016949609E-2</v>
      </c>
      <c r="AX67">
        <v>6.628986016949609E-2</v>
      </c>
      <c r="AY67">
        <v>6.628986016949609E-2</v>
      </c>
      <c r="AZ67">
        <v>6.628986016949609E-2</v>
      </c>
      <c r="BA67">
        <v>6.628986016949609E-2</v>
      </c>
      <c r="BB67">
        <v>6.628986016949609E-2</v>
      </c>
      <c r="BC67">
        <v>6.628986016949609E-2</v>
      </c>
      <c r="BD67">
        <v>6.628986016949609E-2</v>
      </c>
      <c r="BE67">
        <v>5.3048178370469018E-2</v>
      </c>
      <c r="BF67">
        <v>5.3048178370469018E-2</v>
      </c>
      <c r="BG67">
        <v>5.3048178370469018E-2</v>
      </c>
      <c r="BH67">
        <v>5.1155010053176089E-2</v>
      </c>
      <c r="BI67">
        <v>4.8680513319777519E-2</v>
      </c>
      <c r="BJ67">
        <v>3.9596319413220449E-2</v>
      </c>
      <c r="BK67">
        <v>3.4734025046652836E-2</v>
      </c>
      <c r="BL67">
        <v>3.2305804476432408E-2</v>
      </c>
      <c r="BM67">
        <v>3.2305804476432408E-2</v>
      </c>
      <c r="BN67">
        <v>3.0862797671751076E-2</v>
      </c>
      <c r="BO67">
        <v>2.5174149851532841E-2</v>
      </c>
      <c r="BP67">
        <v>1.4581898627708312E-2</v>
      </c>
      <c r="BQ67">
        <v>4.8313886895563927E-3</v>
      </c>
      <c r="BR67">
        <v>0</v>
      </c>
      <c r="BS67">
        <v>0</v>
      </c>
      <c r="BT67">
        <v>5.1303958513827318E-2</v>
      </c>
      <c r="BU67">
        <v>3.3984055693063682E-2</v>
      </c>
    </row>
    <row r="68" spans="1:73" x14ac:dyDescent="0.25">
      <c r="A68">
        <v>1544</v>
      </c>
      <c r="B68">
        <v>188.61840834211336</v>
      </c>
      <c r="C68">
        <v>7.5988628373455699E-4</v>
      </c>
      <c r="D68">
        <v>30</v>
      </c>
      <c r="E68">
        <v>742</v>
      </c>
      <c r="F68">
        <v>-802</v>
      </c>
      <c r="G68">
        <v>0</v>
      </c>
      <c r="H68">
        <v>0</v>
      </c>
      <c r="I68">
        <v>6.4485341039527896E-3</v>
      </c>
      <c r="J68">
        <v>1.4737352934749837E-2</v>
      </c>
      <c r="K68">
        <v>2.4093388811257239E-2</v>
      </c>
      <c r="L68">
        <v>2.8924777500813632E-2</v>
      </c>
      <c r="M68">
        <v>3.1622683955485634E-2</v>
      </c>
      <c r="N68">
        <v>3.3065690760166966E-2</v>
      </c>
      <c r="O68">
        <v>3.6784403197682641E-2</v>
      </c>
      <c r="P68">
        <v>4.2891386177179712E-2</v>
      </c>
      <c r="Q68">
        <v>4.7749216782708652E-2</v>
      </c>
      <c r="R68">
        <v>5.0177437352929073E-2</v>
      </c>
      <c r="S68">
        <v>5.0177437352929073E-2</v>
      </c>
      <c r="T68">
        <v>5.3808064654203576E-2</v>
      </c>
      <c r="U68">
        <v>5.3808064654203576E-2</v>
      </c>
      <c r="V68">
        <v>6.7049746453230641E-2</v>
      </c>
      <c r="W68">
        <v>6.7049746453230641E-2</v>
      </c>
      <c r="X68">
        <v>6.7049746453230641E-2</v>
      </c>
      <c r="Y68">
        <v>6.7049746453230641E-2</v>
      </c>
      <c r="Z68">
        <v>6.7049746453230641E-2</v>
      </c>
      <c r="AA68">
        <v>6.7049746453230641E-2</v>
      </c>
      <c r="AB68">
        <v>6.7049746453230641E-2</v>
      </c>
      <c r="AC68">
        <v>6.7049746453230641E-2</v>
      </c>
      <c r="AD68">
        <v>6.7049746453230641E-2</v>
      </c>
      <c r="AE68">
        <v>6.7049746453230641E-2</v>
      </c>
      <c r="AF68">
        <v>6.7049746453230641E-2</v>
      </c>
      <c r="AG68">
        <v>6.7049746453230641E-2</v>
      </c>
      <c r="AH68">
        <v>6.7049746453230641E-2</v>
      </c>
      <c r="AI68">
        <v>6.7049746453230641E-2</v>
      </c>
      <c r="AJ68">
        <v>6.7049746453230641E-2</v>
      </c>
      <c r="AK68">
        <v>6.7049746453230641E-2</v>
      </c>
      <c r="AL68">
        <v>6.7049746453230641E-2</v>
      </c>
      <c r="AM68">
        <v>6.7049746453230641E-2</v>
      </c>
      <c r="AN68">
        <v>6.7049746453230641E-2</v>
      </c>
      <c r="AO68">
        <v>6.7049746453230641E-2</v>
      </c>
      <c r="AP68">
        <v>6.7049746453230641E-2</v>
      </c>
      <c r="AQ68">
        <v>6.7049746453230641E-2</v>
      </c>
      <c r="AR68">
        <v>6.7049746453230641E-2</v>
      </c>
      <c r="AS68">
        <v>6.7049746453230641E-2</v>
      </c>
      <c r="AT68">
        <v>6.7049746453230641E-2</v>
      </c>
      <c r="AU68">
        <v>6.7049746453230641E-2</v>
      </c>
      <c r="AV68">
        <v>6.7049746453230641E-2</v>
      </c>
      <c r="AW68">
        <v>6.7049746453230641E-2</v>
      </c>
      <c r="AX68">
        <v>6.7049746453230641E-2</v>
      </c>
      <c r="AY68">
        <v>6.7049746453230641E-2</v>
      </c>
      <c r="AZ68">
        <v>6.7049746453230641E-2</v>
      </c>
      <c r="BA68">
        <v>6.7049746453230641E-2</v>
      </c>
      <c r="BB68">
        <v>6.7049746453230641E-2</v>
      </c>
      <c r="BC68">
        <v>6.7049746453230641E-2</v>
      </c>
      <c r="BD68">
        <v>6.7049746453230641E-2</v>
      </c>
      <c r="BE68">
        <v>5.3808064654203576E-2</v>
      </c>
      <c r="BF68">
        <v>5.3808064654203576E-2</v>
      </c>
      <c r="BG68">
        <v>5.3808064654203576E-2</v>
      </c>
      <c r="BH68">
        <v>5.1914896336910647E-2</v>
      </c>
      <c r="BI68">
        <v>4.9440399603512077E-2</v>
      </c>
      <c r="BJ68">
        <v>4.0356205696955007E-2</v>
      </c>
      <c r="BK68">
        <v>3.5493911330387394E-2</v>
      </c>
      <c r="BL68">
        <v>3.3065690760166966E-2</v>
      </c>
      <c r="BM68">
        <v>3.3065690760166966E-2</v>
      </c>
      <c r="BN68">
        <v>3.1622683955485634E-2</v>
      </c>
      <c r="BO68">
        <v>2.5174149851532841E-2</v>
      </c>
      <c r="BP68">
        <v>1.4581898627708312E-2</v>
      </c>
      <c r="BQ68">
        <v>4.8313886895563927E-3</v>
      </c>
      <c r="BR68">
        <v>0</v>
      </c>
      <c r="BS68">
        <v>0</v>
      </c>
      <c r="BT68">
        <v>4.7802448081002688E-2</v>
      </c>
      <c r="BU68">
        <v>3.4377210241644515E-2</v>
      </c>
    </row>
    <row r="69" spans="1:73" x14ac:dyDescent="0.25">
      <c r="A69">
        <v>1544</v>
      </c>
      <c r="B69">
        <v>185.70068407991963</v>
      </c>
      <c r="C69">
        <v>7.4813165879604546E-4</v>
      </c>
      <c r="D69">
        <v>20</v>
      </c>
      <c r="E69">
        <v>752</v>
      </c>
      <c r="F69">
        <v>-792</v>
      </c>
      <c r="G69">
        <v>0</v>
      </c>
      <c r="H69">
        <v>0</v>
      </c>
      <c r="I69">
        <v>6.4485341039527896E-3</v>
      </c>
      <c r="J69">
        <v>1.5485484593545883E-2</v>
      </c>
      <c r="K69">
        <v>2.4841520470053283E-2</v>
      </c>
      <c r="L69">
        <v>2.9672909159609677E-2</v>
      </c>
      <c r="M69">
        <v>3.2370815614281678E-2</v>
      </c>
      <c r="N69">
        <v>3.381382241896301E-2</v>
      </c>
      <c r="O69">
        <v>3.7532534856478686E-2</v>
      </c>
      <c r="P69">
        <v>4.3639517835975757E-2</v>
      </c>
      <c r="Q69">
        <v>4.8497348441504697E-2</v>
      </c>
      <c r="R69">
        <v>5.0925569011725118E-2</v>
      </c>
      <c r="S69">
        <v>5.0925569011725118E-2</v>
      </c>
      <c r="T69">
        <v>5.4556196312999621E-2</v>
      </c>
      <c r="U69">
        <v>5.4556196312999621E-2</v>
      </c>
      <c r="V69">
        <v>6.7797878112026685E-2</v>
      </c>
      <c r="W69">
        <v>6.7797878112026685E-2</v>
      </c>
      <c r="X69">
        <v>6.7797878112026685E-2</v>
      </c>
      <c r="Y69">
        <v>6.7797878112026685E-2</v>
      </c>
      <c r="Z69">
        <v>6.7797878112026685E-2</v>
      </c>
      <c r="AA69">
        <v>6.7797878112026685E-2</v>
      </c>
      <c r="AB69">
        <v>6.7797878112026685E-2</v>
      </c>
      <c r="AC69">
        <v>6.7797878112026685E-2</v>
      </c>
      <c r="AD69">
        <v>6.7797878112026685E-2</v>
      </c>
      <c r="AE69">
        <v>6.7797878112026685E-2</v>
      </c>
      <c r="AF69">
        <v>6.7797878112026685E-2</v>
      </c>
      <c r="AG69">
        <v>6.7797878112026685E-2</v>
      </c>
      <c r="AH69">
        <v>6.7797878112026685E-2</v>
      </c>
      <c r="AI69">
        <v>6.7797878112026685E-2</v>
      </c>
      <c r="AJ69">
        <v>6.7797878112026685E-2</v>
      </c>
      <c r="AK69">
        <v>6.7797878112026685E-2</v>
      </c>
      <c r="AL69">
        <v>6.7797878112026685E-2</v>
      </c>
      <c r="AM69">
        <v>6.7797878112026685E-2</v>
      </c>
      <c r="AN69">
        <v>6.7797878112026685E-2</v>
      </c>
      <c r="AO69">
        <v>6.7797878112026685E-2</v>
      </c>
      <c r="AP69">
        <v>6.7797878112026685E-2</v>
      </c>
      <c r="AQ69">
        <v>6.7797878112026685E-2</v>
      </c>
      <c r="AR69">
        <v>6.7797878112026685E-2</v>
      </c>
      <c r="AS69">
        <v>6.7797878112026685E-2</v>
      </c>
      <c r="AT69">
        <v>6.7797878112026685E-2</v>
      </c>
      <c r="AU69">
        <v>6.7797878112026685E-2</v>
      </c>
      <c r="AV69">
        <v>6.7797878112026685E-2</v>
      </c>
      <c r="AW69">
        <v>6.7797878112026685E-2</v>
      </c>
      <c r="AX69">
        <v>6.7797878112026685E-2</v>
      </c>
      <c r="AY69">
        <v>6.7797878112026685E-2</v>
      </c>
      <c r="AZ69">
        <v>6.7797878112026685E-2</v>
      </c>
      <c r="BA69">
        <v>6.7797878112026685E-2</v>
      </c>
      <c r="BB69">
        <v>6.7797878112026685E-2</v>
      </c>
      <c r="BC69">
        <v>6.7797878112026685E-2</v>
      </c>
      <c r="BD69">
        <v>6.7797878112026685E-2</v>
      </c>
      <c r="BE69">
        <v>5.4556196312999621E-2</v>
      </c>
      <c r="BF69">
        <v>5.4556196312999621E-2</v>
      </c>
      <c r="BG69">
        <v>5.4556196312999621E-2</v>
      </c>
      <c r="BH69">
        <v>5.2663027995706692E-2</v>
      </c>
      <c r="BI69">
        <v>5.0188531262308121E-2</v>
      </c>
      <c r="BJ69">
        <v>4.1104337355751051E-2</v>
      </c>
      <c r="BK69">
        <v>3.6242042989183439E-2</v>
      </c>
      <c r="BL69">
        <v>3.381382241896301E-2</v>
      </c>
      <c r="BM69">
        <v>3.381382241896301E-2</v>
      </c>
      <c r="BN69">
        <v>3.2370815614281678E-2</v>
      </c>
      <c r="BO69">
        <v>2.5922281510328885E-2</v>
      </c>
      <c r="BP69">
        <v>1.4581898627708312E-2</v>
      </c>
      <c r="BQ69">
        <v>4.8313886895563927E-3</v>
      </c>
      <c r="BR69">
        <v>0</v>
      </c>
      <c r="BS69">
        <v>0</v>
      </c>
      <c r="BT69">
        <v>4.4300937648178058E-2</v>
      </c>
      <c r="BU69">
        <v>3.4917257698486331E-2</v>
      </c>
    </row>
    <row r="70" spans="1:73" x14ac:dyDescent="0.25">
      <c r="A70">
        <v>1544</v>
      </c>
      <c r="B70">
        <v>187.32797195558067</v>
      </c>
      <c r="C70">
        <v>7.5468750743919351E-4</v>
      </c>
      <c r="D70">
        <v>10</v>
      </c>
      <c r="E70">
        <v>762</v>
      </c>
      <c r="F70">
        <v>-782</v>
      </c>
      <c r="G70">
        <v>0</v>
      </c>
      <c r="H70">
        <v>0</v>
      </c>
      <c r="I70">
        <v>6.4485341039527896E-3</v>
      </c>
      <c r="J70">
        <v>1.6240172100985079E-2</v>
      </c>
      <c r="K70">
        <v>2.5596207977492479E-2</v>
      </c>
      <c r="L70">
        <v>3.0427596667048869E-2</v>
      </c>
      <c r="M70">
        <v>3.312550312172087E-2</v>
      </c>
      <c r="N70">
        <v>3.4568509926402202E-2</v>
      </c>
      <c r="O70">
        <v>3.8287222363917878E-2</v>
      </c>
      <c r="P70">
        <v>4.4394205343414948E-2</v>
      </c>
      <c r="Q70">
        <v>4.9252035948943888E-2</v>
      </c>
      <c r="R70">
        <v>5.168025651916431E-2</v>
      </c>
      <c r="S70">
        <v>5.168025651916431E-2</v>
      </c>
      <c r="T70">
        <v>5.5310883820438812E-2</v>
      </c>
      <c r="U70">
        <v>5.5310883820438812E-2</v>
      </c>
      <c r="V70">
        <v>6.8552565619465877E-2</v>
      </c>
      <c r="W70">
        <v>6.8552565619465877E-2</v>
      </c>
      <c r="X70">
        <v>6.8552565619465877E-2</v>
      </c>
      <c r="Y70">
        <v>6.8552565619465877E-2</v>
      </c>
      <c r="Z70">
        <v>6.8552565619465877E-2</v>
      </c>
      <c r="AA70">
        <v>6.8552565619465877E-2</v>
      </c>
      <c r="AB70">
        <v>6.8552565619465877E-2</v>
      </c>
      <c r="AC70">
        <v>6.8552565619465877E-2</v>
      </c>
      <c r="AD70">
        <v>6.8552565619465877E-2</v>
      </c>
      <c r="AE70">
        <v>6.8552565619465877E-2</v>
      </c>
      <c r="AF70">
        <v>6.8552565619465877E-2</v>
      </c>
      <c r="AG70">
        <v>6.8552565619465877E-2</v>
      </c>
      <c r="AH70">
        <v>6.8552565619465877E-2</v>
      </c>
      <c r="AI70">
        <v>6.8552565619465877E-2</v>
      </c>
      <c r="AJ70">
        <v>6.8552565619465877E-2</v>
      </c>
      <c r="AK70">
        <v>6.8552565619465877E-2</v>
      </c>
      <c r="AL70">
        <v>6.8552565619465877E-2</v>
      </c>
      <c r="AM70">
        <v>6.8552565619465877E-2</v>
      </c>
      <c r="AN70">
        <v>6.8552565619465877E-2</v>
      </c>
      <c r="AO70">
        <v>6.8552565619465877E-2</v>
      </c>
      <c r="AP70">
        <v>6.8552565619465877E-2</v>
      </c>
      <c r="AQ70">
        <v>6.8552565619465877E-2</v>
      </c>
      <c r="AR70">
        <v>6.8552565619465877E-2</v>
      </c>
      <c r="AS70">
        <v>6.8552565619465877E-2</v>
      </c>
      <c r="AT70">
        <v>6.8552565619465877E-2</v>
      </c>
      <c r="AU70">
        <v>6.8552565619465877E-2</v>
      </c>
      <c r="AV70">
        <v>6.8552565619465877E-2</v>
      </c>
      <c r="AW70">
        <v>6.8552565619465877E-2</v>
      </c>
      <c r="AX70">
        <v>6.8552565619465877E-2</v>
      </c>
      <c r="AY70">
        <v>6.8552565619465877E-2</v>
      </c>
      <c r="AZ70">
        <v>6.8552565619465877E-2</v>
      </c>
      <c r="BA70">
        <v>6.8552565619465877E-2</v>
      </c>
      <c r="BB70">
        <v>6.8552565619465877E-2</v>
      </c>
      <c r="BC70">
        <v>6.8552565619465877E-2</v>
      </c>
      <c r="BD70">
        <v>6.8552565619465877E-2</v>
      </c>
      <c r="BE70">
        <v>5.5310883820438812E-2</v>
      </c>
      <c r="BF70">
        <v>5.5310883820438812E-2</v>
      </c>
      <c r="BG70">
        <v>5.5310883820438812E-2</v>
      </c>
      <c r="BH70">
        <v>5.3417715503145884E-2</v>
      </c>
      <c r="BI70">
        <v>5.0943218769747313E-2</v>
      </c>
      <c r="BJ70">
        <v>4.1859024863190243E-2</v>
      </c>
      <c r="BK70">
        <v>3.699673049662263E-2</v>
      </c>
      <c r="BL70">
        <v>3.4568509926402202E-2</v>
      </c>
      <c r="BM70">
        <v>3.4568509926402202E-2</v>
      </c>
      <c r="BN70">
        <v>3.312550312172087E-2</v>
      </c>
      <c r="BO70">
        <v>2.667696901776808E-2</v>
      </c>
      <c r="BP70">
        <v>1.4581898627708312E-2</v>
      </c>
      <c r="BQ70">
        <v>4.8313886895563927E-3</v>
      </c>
      <c r="BR70">
        <v>0</v>
      </c>
      <c r="BS70">
        <v>0</v>
      </c>
      <c r="BT70">
        <v>4.1842534500967893E-2</v>
      </c>
      <c r="BU70">
        <v>3.5562211416091338E-2</v>
      </c>
    </row>
    <row r="71" spans="1:73" x14ac:dyDescent="0.25">
      <c r="A71">
        <v>1544</v>
      </c>
      <c r="B71">
        <v>188.0665425523639</v>
      </c>
      <c r="C71">
        <v>7.5766298406948756E-4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6.4485341039527896E-3</v>
      </c>
      <c r="J71">
        <v>1.6240172100985079E-2</v>
      </c>
      <c r="K71">
        <v>2.6353870961561967E-2</v>
      </c>
      <c r="L71">
        <v>3.1185259651118357E-2</v>
      </c>
      <c r="M71">
        <v>3.3883166105790355E-2</v>
      </c>
      <c r="N71">
        <v>3.5326172910471687E-2</v>
      </c>
      <c r="O71">
        <v>3.9044885347987363E-2</v>
      </c>
      <c r="P71">
        <v>4.5151868327484433E-2</v>
      </c>
      <c r="Q71">
        <v>5.0009698933013373E-2</v>
      </c>
      <c r="R71">
        <v>5.2437919503233794E-2</v>
      </c>
      <c r="S71">
        <v>5.2437919503233794E-2</v>
      </c>
      <c r="T71">
        <v>5.6068546804508297E-2</v>
      </c>
      <c r="U71">
        <v>5.6068546804508297E-2</v>
      </c>
      <c r="V71">
        <v>6.9310228603535362E-2</v>
      </c>
      <c r="W71">
        <v>6.9310228603535362E-2</v>
      </c>
      <c r="X71">
        <v>6.9310228603535362E-2</v>
      </c>
      <c r="Y71">
        <v>6.9310228603535362E-2</v>
      </c>
      <c r="Z71">
        <v>6.9310228603535362E-2</v>
      </c>
      <c r="AA71">
        <v>6.9310228603535362E-2</v>
      </c>
      <c r="AB71">
        <v>6.9310228603535362E-2</v>
      </c>
      <c r="AC71">
        <v>6.9310228603535362E-2</v>
      </c>
      <c r="AD71">
        <v>6.9310228603535362E-2</v>
      </c>
      <c r="AE71">
        <v>6.9310228603535362E-2</v>
      </c>
      <c r="AF71">
        <v>6.9310228603535362E-2</v>
      </c>
      <c r="AG71">
        <v>6.9310228603535362E-2</v>
      </c>
      <c r="AH71">
        <v>6.9310228603535362E-2</v>
      </c>
      <c r="AI71">
        <v>6.9310228603535362E-2</v>
      </c>
      <c r="AJ71">
        <v>6.9310228603535362E-2</v>
      </c>
      <c r="AK71">
        <v>6.9310228603535362E-2</v>
      </c>
      <c r="AL71">
        <v>6.9310228603535362E-2</v>
      </c>
      <c r="AM71">
        <v>6.9310228603535362E-2</v>
      </c>
      <c r="AN71">
        <v>6.9310228603535362E-2</v>
      </c>
      <c r="AO71">
        <v>6.9310228603535362E-2</v>
      </c>
      <c r="AP71">
        <v>6.9310228603535362E-2</v>
      </c>
      <c r="AQ71">
        <v>6.9310228603535362E-2</v>
      </c>
      <c r="AR71">
        <v>6.9310228603535362E-2</v>
      </c>
      <c r="AS71">
        <v>6.9310228603535362E-2</v>
      </c>
      <c r="AT71">
        <v>6.9310228603535362E-2</v>
      </c>
      <c r="AU71">
        <v>6.9310228603535362E-2</v>
      </c>
      <c r="AV71">
        <v>6.9310228603535362E-2</v>
      </c>
      <c r="AW71">
        <v>6.9310228603535362E-2</v>
      </c>
      <c r="AX71">
        <v>6.9310228603535362E-2</v>
      </c>
      <c r="AY71">
        <v>6.9310228603535362E-2</v>
      </c>
      <c r="AZ71">
        <v>6.9310228603535362E-2</v>
      </c>
      <c r="BA71">
        <v>6.9310228603535362E-2</v>
      </c>
      <c r="BB71">
        <v>6.9310228603535362E-2</v>
      </c>
      <c r="BC71">
        <v>6.9310228603535362E-2</v>
      </c>
      <c r="BD71">
        <v>6.9310228603535362E-2</v>
      </c>
      <c r="BE71">
        <v>5.6068546804508297E-2</v>
      </c>
      <c r="BF71">
        <v>5.6068546804508297E-2</v>
      </c>
      <c r="BG71">
        <v>5.6068546804508297E-2</v>
      </c>
      <c r="BH71">
        <v>5.4175378487215368E-2</v>
      </c>
      <c r="BI71">
        <v>5.1700881753816798E-2</v>
      </c>
      <c r="BJ71">
        <v>4.2616687847259728E-2</v>
      </c>
      <c r="BK71">
        <v>3.7754393480692115E-2</v>
      </c>
      <c r="BL71">
        <v>3.5326172910471687E-2</v>
      </c>
      <c r="BM71">
        <v>3.5326172910471687E-2</v>
      </c>
      <c r="BN71">
        <v>3.3883166105790355E-2</v>
      </c>
      <c r="BO71">
        <v>2.7434632001837569E-2</v>
      </c>
      <c r="BP71">
        <v>1.4581898627708312E-2</v>
      </c>
      <c r="BQ71">
        <v>4.8313886895563927E-3</v>
      </c>
      <c r="BR71">
        <v>0</v>
      </c>
      <c r="BS71">
        <v>0</v>
      </c>
      <c r="BT71">
        <v>4.0034380051283611E-2</v>
      </c>
      <c r="BU71">
        <v>3.7975584957989833E-2</v>
      </c>
    </row>
    <row r="72" spans="1:73" x14ac:dyDescent="0.25">
      <c r="A72">
        <v>1544</v>
      </c>
      <c r="B72">
        <v>186.7375390412499</v>
      </c>
      <c r="C72">
        <v>7.5230883254203502E-4</v>
      </c>
      <c r="D72">
        <v>-10</v>
      </c>
      <c r="E72">
        <v>782</v>
      </c>
      <c r="F72">
        <v>-762</v>
      </c>
      <c r="G72">
        <v>0</v>
      </c>
      <c r="H72">
        <v>0</v>
      </c>
      <c r="I72">
        <v>6.4485341039527896E-3</v>
      </c>
      <c r="J72">
        <v>1.6240172100985079E-2</v>
      </c>
      <c r="K72">
        <v>2.7106179794104002E-2</v>
      </c>
      <c r="L72">
        <v>3.1937568483660389E-2</v>
      </c>
      <c r="M72">
        <v>3.463547493833239E-2</v>
      </c>
      <c r="N72">
        <v>3.6078481743013723E-2</v>
      </c>
      <c r="O72">
        <v>3.9797194180529398E-2</v>
      </c>
      <c r="P72">
        <v>4.5904177160026469E-2</v>
      </c>
      <c r="Q72">
        <v>5.0762007765555409E-2</v>
      </c>
      <c r="R72">
        <v>5.319022833577583E-2</v>
      </c>
      <c r="S72">
        <v>5.319022833577583E-2</v>
      </c>
      <c r="T72">
        <v>5.6820855637050333E-2</v>
      </c>
      <c r="U72">
        <v>5.6820855637050333E-2</v>
      </c>
      <c r="V72">
        <v>7.0062537436077391E-2</v>
      </c>
      <c r="W72">
        <v>7.0062537436077391E-2</v>
      </c>
      <c r="X72">
        <v>7.0062537436077391E-2</v>
      </c>
      <c r="Y72">
        <v>7.0062537436077391E-2</v>
      </c>
      <c r="Z72">
        <v>7.0062537436077391E-2</v>
      </c>
      <c r="AA72">
        <v>7.0062537436077391E-2</v>
      </c>
      <c r="AB72">
        <v>7.0062537436077391E-2</v>
      </c>
      <c r="AC72">
        <v>7.0062537436077391E-2</v>
      </c>
      <c r="AD72">
        <v>7.0062537436077391E-2</v>
      </c>
      <c r="AE72">
        <v>7.0062537436077391E-2</v>
      </c>
      <c r="AF72">
        <v>7.0062537436077391E-2</v>
      </c>
      <c r="AG72">
        <v>7.0062537436077391E-2</v>
      </c>
      <c r="AH72">
        <v>7.0062537436077391E-2</v>
      </c>
      <c r="AI72">
        <v>7.0062537436077391E-2</v>
      </c>
      <c r="AJ72">
        <v>7.0062537436077391E-2</v>
      </c>
      <c r="AK72">
        <v>7.0062537436077391E-2</v>
      </c>
      <c r="AL72">
        <v>7.0062537436077391E-2</v>
      </c>
      <c r="AM72">
        <v>7.0062537436077391E-2</v>
      </c>
      <c r="AN72">
        <v>7.0062537436077391E-2</v>
      </c>
      <c r="AO72">
        <v>7.0062537436077391E-2</v>
      </c>
      <c r="AP72">
        <v>7.0062537436077391E-2</v>
      </c>
      <c r="AQ72">
        <v>7.0062537436077391E-2</v>
      </c>
      <c r="AR72">
        <v>7.0062537436077391E-2</v>
      </c>
      <c r="AS72">
        <v>7.0062537436077391E-2</v>
      </c>
      <c r="AT72">
        <v>7.0062537436077391E-2</v>
      </c>
      <c r="AU72">
        <v>7.0062537436077391E-2</v>
      </c>
      <c r="AV72">
        <v>7.0062537436077391E-2</v>
      </c>
      <c r="AW72">
        <v>7.0062537436077391E-2</v>
      </c>
      <c r="AX72">
        <v>7.0062537436077391E-2</v>
      </c>
      <c r="AY72">
        <v>7.0062537436077391E-2</v>
      </c>
      <c r="AZ72">
        <v>7.0062537436077391E-2</v>
      </c>
      <c r="BA72">
        <v>7.0062537436077391E-2</v>
      </c>
      <c r="BB72">
        <v>7.0062537436077391E-2</v>
      </c>
      <c r="BC72">
        <v>7.0062537436077391E-2</v>
      </c>
      <c r="BD72">
        <v>7.0062537436077391E-2</v>
      </c>
      <c r="BE72">
        <v>5.6820855637050333E-2</v>
      </c>
      <c r="BF72">
        <v>5.6820855637050333E-2</v>
      </c>
      <c r="BG72">
        <v>5.6820855637050333E-2</v>
      </c>
      <c r="BH72">
        <v>5.4927687319757404E-2</v>
      </c>
      <c r="BI72">
        <v>5.2453190586358833E-2</v>
      </c>
      <c r="BJ72">
        <v>4.3368996679801763E-2</v>
      </c>
      <c r="BK72">
        <v>3.8506702313234151E-2</v>
      </c>
      <c r="BL72">
        <v>3.6078481743013723E-2</v>
      </c>
      <c r="BM72">
        <v>3.6078481743013723E-2</v>
      </c>
      <c r="BN72">
        <v>3.463547493833239E-2</v>
      </c>
      <c r="BO72">
        <v>2.8186940834379604E-2</v>
      </c>
      <c r="BP72">
        <v>1.5334207460250347E-2</v>
      </c>
      <c r="BQ72">
        <v>4.8313886895563927E-3</v>
      </c>
      <c r="BR72">
        <v>0</v>
      </c>
      <c r="BS72">
        <v>0</v>
      </c>
      <c r="BT72">
        <v>3.8226225601599328E-2</v>
      </c>
      <c r="BU72">
        <v>4.0388958499888328E-2</v>
      </c>
    </row>
    <row r="73" spans="1:73" x14ac:dyDescent="0.25">
      <c r="A73">
        <v>1544</v>
      </c>
      <c r="B73">
        <v>186.48540118013898</v>
      </c>
      <c r="C73">
        <v>7.5129304567397468E-4</v>
      </c>
      <c r="D73">
        <v>-20</v>
      </c>
      <c r="E73">
        <v>792</v>
      </c>
      <c r="F73">
        <v>-752</v>
      </c>
      <c r="G73">
        <v>0</v>
      </c>
      <c r="H73">
        <v>0</v>
      </c>
      <c r="I73">
        <v>6.4485341039527896E-3</v>
      </c>
      <c r="J73">
        <v>1.6240172100985079E-2</v>
      </c>
      <c r="K73">
        <v>2.7857472839777978E-2</v>
      </c>
      <c r="L73">
        <v>3.2688861529334361E-2</v>
      </c>
      <c r="M73">
        <v>3.5386767984006362E-2</v>
      </c>
      <c r="N73">
        <v>3.6829774788687694E-2</v>
      </c>
      <c r="O73">
        <v>4.054848722620337E-2</v>
      </c>
      <c r="P73">
        <v>4.665547020570044E-2</v>
      </c>
      <c r="Q73">
        <v>5.151330081122938E-2</v>
      </c>
      <c r="R73">
        <v>5.3941521381449802E-2</v>
      </c>
      <c r="S73">
        <v>5.3941521381449802E-2</v>
      </c>
      <c r="T73">
        <v>5.7572148682724304E-2</v>
      </c>
      <c r="U73">
        <v>5.7572148682724304E-2</v>
      </c>
      <c r="V73">
        <v>7.0813830481751369E-2</v>
      </c>
      <c r="W73">
        <v>7.0813830481751369E-2</v>
      </c>
      <c r="X73">
        <v>7.0813830481751369E-2</v>
      </c>
      <c r="Y73">
        <v>7.0813830481751369E-2</v>
      </c>
      <c r="Z73">
        <v>7.0813830481751369E-2</v>
      </c>
      <c r="AA73">
        <v>7.0813830481751369E-2</v>
      </c>
      <c r="AB73">
        <v>7.0813830481751369E-2</v>
      </c>
      <c r="AC73">
        <v>7.0813830481751369E-2</v>
      </c>
      <c r="AD73">
        <v>7.0813830481751369E-2</v>
      </c>
      <c r="AE73">
        <v>7.0813830481751369E-2</v>
      </c>
      <c r="AF73">
        <v>7.0813830481751369E-2</v>
      </c>
      <c r="AG73">
        <v>7.0813830481751369E-2</v>
      </c>
      <c r="AH73">
        <v>7.0813830481751369E-2</v>
      </c>
      <c r="AI73">
        <v>7.0813830481751369E-2</v>
      </c>
      <c r="AJ73">
        <v>7.0813830481751369E-2</v>
      </c>
      <c r="AK73">
        <v>7.0813830481751369E-2</v>
      </c>
      <c r="AL73">
        <v>7.0813830481751369E-2</v>
      </c>
      <c r="AM73">
        <v>7.0813830481751369E-2</v>
      </c>
      <c r="AN73">
        <v>7.0813830481751369E-2</v>
      </c>
      <c r="AO73">
        <v>7.0813830481751369E-2</v>
      </c>
      <c r="AP73">
        <v>7.0813830481751369E-2</v>
      </c>
      <c r="AQ73">
        <v>7.0813830481751369E-2</v>
      </c>
      <c r="AR73">
        <v>7.0813830481751369E-2</v>
      </c>
      <c r="AS73">
        <v>7.0813830481751369E-2</v>
      </c>
      <c r="AT73">
        <v>7.0813830481751369E-2</v>
      </c>
      <c r="AU73">
        <v>7.0813830481751369E-2</v>
      </c>
      <c r="AV73">
        <v>7.0813830481751369E-2</v>
      </c>
      <c r="AW73">
        <v>7.0813830481751369E-2</v>
      </c>
      <c r="AX73">
        <v>7.0813830481751369E-2</v>
      </c>
      <c r="AY73">
        <v>7.0813830481751369E-2</v>
      </c>
      <c r="AZ73">
        <v>7.0813830481751369E-2</v>
      </c>
      <c r="BA73">
        <v>7.0813830481751369E-2</v>
      </c>
      <c r="BB73">
        <v>7.0813830481751369E-2</v>
      </c>
      <c r="BC73">
        <v>7.0813830481751369E-2</v>
      </c>
      <c r="BD73">
        <v>7.0813830481751369E-2</v>
      </c>
      <c r="BE73">
        <v>5.7572148682724304E-2</v>
      </c>
      <c r="BF73">
        <v>5.7572148682724304E-2</v>
      </c>
      <c r="BG73">
        <v>5.7572148682724304E-2</v>
      </c>
      <c r="BH73">
        <v>5.5678980365431376E-2</v>
      </c>
      <c r="BI73">
        <v>5.3204483632032805E-2</v>
      </c>
      <c r="BJ73">
        <v>4.4120289725475735E-2</v>
      </c>
      <c r="BK73">
        <v>3.9257995358908122E-2</v>
      </c>
      <c r="BL73">
        <v>3.6829774788687694E-2</v>
      </c>
      <c r="BM73">
        <v>3.6829774788687694E-2</v>
      </c>
      <c r="BN73">
        <v>3.5386767984006362E-2</v>
      </c>
      <c r="BO73">
        <v>2.8938233880053579E-2</v>
      </c>
      <c r="BP73">
        <v>1.6085500505924322E-2</v>
      </c>
      <c r="BQ73">
        <v>4.8313886895563927E-3</v>
      </c>
      <c r="BR73">
        <v>0</v>
      </c>
      <c r="BS73">
        <v>0</v>
      </c>
      <c r="BT73">
        <v>3.7171816372622714E-2</v>
      </c>
      <c r="BU73">
        <v>4.3722696008758298E-2</v>
      </c>
    </row>
    <row r="74" spans="1:73" x14ac:dyDescent="0.25">
      <c r="A74">
        <v>1544</v>
      </c>
      <c r="B74">
        <v>187.95640379436782</v>
      </c>
      <c r="C74">
        <v>7.5721926846270026E-4</v>
      </c>
      <c r="D74">
        <v>-30</v>
      </c>
      <c r="E74">
        <v>802</v>
      </c>
      <c r="F74">
        <v>-742</v>
      </c>
      <c r="G74">
        <v>0</v>
      </c>
      <c r="H74">
        <v>0</v>
      </c>
      <c r="I74">
        <v>6.4485341039527896E-3</v>
      </c>
      <c r="J74">
        <v>1.6240172100985079E-2</v>
      </c>
      <c r="K74">
        <v>2.7857472839777978E-2</v>
      </c>
      <c r="L74">
        <v>3.3446080797797061E-2</v>
      </c>
      <c r="M74">
        <v>3.6143987252469062E-2</v>
      </c>
      <c r="N74">
        <v>3.7586994057150394E-2</v>
      </c>
      <c r="O74">
        <v>4.130570649466607E-2</v>
      </c>
      <c r="P74">
        <v>4.741268947416314E-2</v>
      </c>
      <c r="Q74">
        <v>5.227052007969208E-2</v>
      </c>
      <c r="R74">
        <v>5.4698740649912501E-2</v>
      </c>
      <c r="S74">
        <v>5.4698740649912501E-2</v>
      </c>
      <c r="T74">
        <v>5.8329367951187004E-2</v>
      </c>
      <c r="U74">
        <v>5.8329367951187004E-2</v>
      </c>
      <c r="V74">
        <v>7.1571049750214069E-2</v>
      </c>
      <c r="W74">
        <v>7.1571049750214069E-2</v>
      </c>
      <c r="X74">
        <v>7.1571049750214069E-2</v>
      </c>
      <c r="Y74">
        <v>7.1571049750214069E-2</v>
      </c>
      <c r="Z74">
        <v>7.1571049750214069E-2</v>
      </c>
      <c r="AA74">
        <v>7.1571049750214069E-2</v>
      </c>
      <c r="AB74">
        <v>7.1571049750214069E-2</v>
      </c>
      <c r="AC74">
        <v>7.1571049750214069E-2</v>
      </c>
      <c r="AD74">
        <v>7.1571049750214069E-2</v>
      </c>
      <c r="AE74">
        <v>7.1571049750214069E-2</v>
      </c>
      <c r="AF74">
        <v>7.1571049750214069E-2</v>
      </c>
      <c r="AG74">
        <v>7.1571049750214069E-2</v>
      </c>
      <c r="AH74">
        <v>7.1571049750214069E-2</v>
      </c>
      <c r="AI74">
        <v>7.1571049750214069E-2</v>
      </c>
      <c r="AJ74">
        <v>7.1571049750214069E-2</v>
      </c>
      <c r="AK74">
        <v>7.1571049750214069E-2</v>
      </c>
      <c r="AL74">
        <v>7.1571049750214069E-2</v>
      </c>
      <c r="AM74">
        <v>7.1571049750214069E-2</v>
      </c>
      <c r="AN74">
        <v>7.1571049750214069E-2</v>
      </c>
      <c r="AO74">
        <v>7.1571049750214069E-2</v>
      </c>
      <c r="AP74">
        <v>7.1571049750214069E-2</v>
      </c>
      <c r="AQ74">
        <v>7.1571049750214069E-2</v>
      </c>
      <c r="AR74">
        <v>7.1571049750214069E-2</v>
      </c>
      <c r="AS74">
        <v>7.1571049750214069E-2</v>
      </c>
      <c r="AT74">
        <v>7.1571049750214069E-2</v>
      </c>
      <c r="AU74">
        <v>7.1571049750214069E-2</v>
      </c>
      <c r="AV74">
        <v>7.1571049750214069E-2</v>
      </c>
      <c r="AW74">
        <v>7.1571049750214069E-2</v>
      </c>
      <c r="AX74">
        <v>7.1571049750214069E-2</v>
      </c>
      <c r="AY74">
        <v>7.1571049750214069E-2</v>
      </c>
      <c r="AZ74">
        <v>7.1571049750214069E-2</v>
      </c>
      <c r="BA74">
        <v>7.1571049750214069E-2</v>
      </c>
      <c r="BB74">
        <v>7.1571049750214069E-2</v>
      </c>
      <c r="BC74">
        <v>7.1571049750214069E-2</v>
      </c>
      <c r="BD74">
        <v>7.1571049750214069E-2</v>
      </c>
      <c r="BE74">
        <v>5.8329367951187004E-2</v>
      </c>
      <c r="BF74">
        <v>5.8329367951187004E-2</v>
      </c>
      <c r="BG74">
        <v>5.8329367951187004E-2</v>
      </c>
      <c r="BH74">
        <v>5.6436199633894076E-2</v>
      </c>
      <c r="BI74">
        <v>5.3961702900495505E-2</v>
      </c>
      <c r="BJ74">
        <v>4.4877508993938435E-2</v>
      </c>
      <c r="BK74">
        <v>4.0015214627370822E-2</v>
      </c>
      <c r="BL74">
        <v>3.7586994057150394E-2</v>
      </c>
      <c r="BM74">
        <v>3.7586994057150394E-2</v>
      </c>
      <c r="BN74">
        <v>3.6143987252469062E-2</v>
      </c>
      <c r="BO74">
        <v>2.9695453148516279E-2</v>
      </c>
      <c r="BP74">
        <v>1.6842719774387022E-2</v>
      </c>
      <c r="BQ74">
        <v>5.5886079580190927E-3</v>
      </c>
      <c r="BR74">
        <v>0</v>
      </c>
      <c r="BS74">
        <v>0</v>
      </c>
      <c r="BT74">
        <v>3.6162120843179602E-2</v>
      </c>
      <c r="BU74">
        <v>4.8532850714644998E-2</v>
      </c>
    </row>
    <row r="75" spans="1:73" x14ac:dyDescent="0.25">
      <c r="A75">
        <v>1544</v>
      </c>
      <c r="B75">
        <v>188.46862297438756</v>
      </c>
      <c r="C75">
        <v>7.5928284397785767E-4</v>
      </c>
      <c r="D75">
        <v>-40</v>
      </c>
      <c r="E75">
        <v>812</v>
      </c>
      <c r="F75">
        <v>-732</v>
      </c>
      <c r="G75">
        <v>0</v>
      </c>
      <c r="H75">
        <v>0</v>
      </c>
      <c r="I75">
        <v>6.4485341039527896E-3</v>
      </c>
      <c r="J75">
        <v>1.6240172100985079E-2</v>
      </c>
      <c r="K75">
        <v>2.7857472839777978E-2</v>
      </c>
      <c r="L75">
        <v>3.420536364177492E-2</v>
      </c>
      <c r="M75">
        <v>3.6903270096446922E-2</v>
      </c>
      <c r="N75">
        <v>3.8346276901128254E-2</v>
      </c>
      <c r="O75">
        <v>4.2064989338643929E-2</v>
      </c>
      <c r="P75">
        <v>4.8171972318141E-2</v>
      </c>
      <c r="Q75">
        <v>5.302980292366994E-2</v>
      </c>
      <c r="R75">
        <v>5.5458023493890361E-2</v>
      </c>
      <c r="S75">
        <v>5.5458023493890361E-2</v>
      </c>
      <c r="T75">
        <v>5.9088650795164864E-2</v>
      </c>
      <c r="U75">
        <v>5.9088650795164864E-2</v>
      </c>
      <c r="V75">
        <v>7.2330332594191929E-2</v>
      </c>
      <c r="W75">
        <v>7.2330332594191929E-2</v>
      </c>
      <c r="X75">
        <v>7.2330332594191929E-2</v>
      </c>
      <c r="Y75">
        <v>7.2330332594191929E-2</v>
      </c>
      <c r="Z75">
        <v>7.2330332594191929E-2</v>
      </c>
      <c r="AA75">
        <v>7.2330332594191929E-2</v>
      </c>
      <c r="AB75">
        <v>7.2330332594191929E-2</v>
      </c>
      <c r="AC75">
        <v>7.2330332594191929E-2</v>
      </c>
      <c r="AD75">
        <v>7.2330332594191929E-2</v>
      </c>
      <c r="AE75">
        <v>7.2330332594191929E-2</v>
      </c>
      <c r="AF75">
        <v>7.2330332594191929E-2</v>
      </c>
      <c r="AG75">
        <v>7.2330332594191929E-2</v>
      </c>
      <c r="AH75">
        <v>7.2330332594191929E-2</v>
      </c>
      <c r="AI75">
        <v>7.2330332594191929E-2</v>
      </c>
      <c r="AJ75">
        <v>7.2330332594191929E-2</v>
      </c>
      <c r="AK75">
        <v>7.2330332594191929E-2</v>
      </c>
      <c r="AL75">
        <v>7.2330332594191929E-2</v>
      </c>
      <c r="AM75">
        <v>7.2330332594191929E-2</v>
      </c>
      <c r="AN75">
        <v>7.2330332594191929E-2</v>
      </c>
      <c r="AO75">
        <v>7.2330332594191929E-2</v>
      </c>
      <c r="AP75">
        <v>7.2330332594191929E-2</v>
      </c>
      <c r="AQ75">
        <v>7.2330332594191929E-2</v>
      </c>
      <c r="AR75">
        <v>7.2330332594191929E-2</v>
      </c>
      <c r="AS75">
        <v>7.2330332594191929E-2</v>
      </c>
      <c r="AT75">
        <v>7.2330332594191929E-2</v>
      </c>
      <c r="AU75">
        <v>7.2330332594191929E-2</v>
      </c>
      <c r="AV75">
        <v>7.2330332594191929E-2</v>
      </c>
      <c r="AW75">
        <v>7.2330332594191929E-2</v>
      </c>
      <c r="AX75">
        <v>7.2330332594191929E-2</v>
      </c>
      <c r="AY75">
        <v>7.2330332594191929E-2</v>
      </c>
      <c r="AZ75">
        <v>7.2330332594191929E-2</v>
      </c>
      <c r="BA75">
        <v>7.2330332594191929E-2</v>
      </c>
      <c r="BB75">
        <v>7.2330332594191929E-2</v>
      </c>
      <c r="BC75">
        <v>7.2330332594191929E-2</v>
      </c>
      <c r="BD75">
        <v>7.2330332594191929E-2</v>
      </c>
      <c r="BE75">
        <v>5.9088650795164864E-2</v>
      </c>
      <c r="BF75">
        <v>5.9088650795164864E-2</v>
      </c>
      <c r="BG75">
        <v>5.9088650795164864E-2</v>
      </c>
      <c r="BH75">
        <v>5.7195482477871935E-2</v>
      </c>
      <c r="BI75">
        <v>5.4720985744473365E-2</v>
      </c>
      <c r="BJ75">
        <v>4.5636791837916295E-2</v>
      </c>
      <c r="BK75">
        <v>4.0774497471348682E-2</v>
      </c>
      <c r="BL75">
        <v>3.8346276901128254E-2</v>
      </c>
      <c r="BM75">
        <v>3.8346276901128254E-2</v>
      </c>
      <c r="BN75">
        <v>3.6903270096446922E-2</v>
      </c>
      <c r="BO75">
        <v>3.0454735992494136E-2</v>
      </c>
      <c r="BP75">
        <v>1.7602002618364879E-2</v>
      </c>
      <c r="BQ75">
        <v>6.3478908019969499E-3</v>
      </c>
      <c r="BR75">
        <v>0</v>
      </c>
      <c r="BS75">
        <v>0</v>
      </c>
      <c r="BT75">
        <v>3.5280169589484031E-2</v>
      </c>
      <c r="BU75">
        <v>5.3343005420531699E-2</v>
      </c>
    </row>
    <row r="76" spans="1:73" x14ac:dyDescent="0.25">
      <c r="A76">
        <v>1544</v>
      </c>
      <c r="B76">
        <v>184.20551975241418</v>
      </c>
      <c r="C76">
        <v>7.421080958024492E-4</v>
      </c>
      <c r="D76">
        <v>-30</v>
      </c>
      <c r="E76">
        <v>802</v>
      </c>
      <c r="F76">
        <v>-742</v>
      </c>
      <c r="G76">
        <v>0</v>
      </c>
      <c r="H76">
        <v>0</v>
      </c>
      <c r="I76">
        <v>6.4485341039527896E-3</v>
      </c>
      <c r="J76">
        <v>1.6240172100985079E-2</v>
      </c>
      <c r="K76">
        <v>2.7857472839777978E-2</v>
      </c>
      <c r="L76">
        <v>3.4947471737577368E-2</v>
      </c>
      <c r="M76">
        <v>3.7645378192249369E-2</v>
      </c>
      <c r="N76">
        <v>3.9088384996930702E-2</v>
      </c>
      <c r="O76">
        <v>4.2807097434446377E-2</v>
      </c>
      <c r="P76">
        <v>4.8914080413943448E-2</v>
      </c>
      <c r="Q76">
        <v>5.3771911019472388E-2</v>
      </c>
      <c r="R76">
        <v>5.6200131589692809E-2</v>
      </c>
      <c r="S76">
        <v>5.6200131589692809E-2</v>
      </c>
      <c r="T76">
        <v>5.9830758890967312E-2</v>
      </c>
      <c r="U76">
        <v>5.9830758890967312E-2</v>
      </c>
      <c r="V76">
        <v>7.3072440689994383E-2</v>
      </c>
      <c r="W76">
        <v>7.3072440689994383E-2</v>
      </c>
      <c r="X76">
        <v>7.3072440689994383E-2</v>
      </c>
      <c r="Y76">
        <v>7.3072440689994383E-2</v>
      </c>
      <c r="Z76">
        <v>7.3072440689994383E-2</v>
      </c>
      <c r="AA76">
        <v>7.3072440689994383E-2</v>
      </c>
      <c r="AB76">
        <v>7.3072440689994383E-2</v>
      </c>
      <c r="AC76">
        <v>7.3072440689994383E-2</v>
      </c>
      <c r="AD76">
        <v>7.3072440689994383E-2</v>
      </c>
      <c r="AE76">
        <v>7.3072440689994383E-2</v>
      </c>
      <c r="AF76">
        <v>7.3072440689994383E-2</v>
      </c>
      <c r="AG76">
        <v>7.3072440689994383E-2</v>
      </c>
      <c r="AH76">
        <v>7.3072440689994383E-2</v>
      </c>
      <c r="AI76">
        <v>7.3072440689994383E-2</v>
      </c>
      <c r="AJ76">
        <v>7.3072440689994383E-2</v>
      </c>
      <c r="AK76">
        <v>7.3072440689994383E-2</v>
      </c>
      <c r="AL76">
        <v>7.3072440689994383E-2</v>
      </c>
      <c r="AM76">
        <v>7.3072440689994383E-2</v>
      </c>
      <c r="AN76">
        <v>7.3072440689994383E-2</v>
      </c>
      <c r="AO76">
        <v>7.3072440689994383E-2</v>
      </c>
      <c r="AP76">
        <v>7.3072440689994383E-2</v>
      </c>
      <c r="AQ76">
        <v>7.3072440689994383E-2</v>
      </c>
      <c r="AR76">
        <v>7.3072440689994383E-2</v>
      </c>
      <c r="AS76">
        <v>7.3072440689994383E-2</v>
      </c>
      <c r="AT76">
        <v>7.3072440689994383E-2</v>
      </c>
      <c r="AU76">
        <v>7.3072440689994383E-2</v>
      </c>
      <c r="AV76">
        <v>7.3072440689994383E-2</v>
      </c>
      <c r="AW76">
        <v>7.3072440689994383E-2</v>
      </c>
      <c r="AX76">
        <v>7.3072440689994383E-2</v>
      </c>
      <c r="AY76">
        <v>7.3072440689994383E-2</v>
      </c>
      <c r="AZ76">
        <v>7.3072440689994383E-2</v>
      </c>
      <c r="BA76">
        <v>7.3072440689994383E-2</v>
      </c>
      <c r="BB76">
        <v>7.3072440689994383E-2</v>
      </c>
      <c r="BC76">
        <v>7.3072440689994383E-2</v>
      </c>
      <c r="BD76">
        <v>7.3072440689994383E-2</v>
      </c>
      <c r="BE76">
        <v>5.9830758890967312E-2</v>
      </c>
      <c r="BF76">
        <v>5.9830758890967312E-2</v>
      </c>
      <c r="BG76">
        <v>5.9830758890967312E-2</v>
      </c>
      <c r="BH76">
        <v>5.7937590573674383E-2</v>
      </c>
      <c r="BI76">
        <v>5.5463093840275812E-2</v>
      </c>
      <c r="BJ76">
        <v>4.6378899933718742E-2</v>
      </c>
      <c r="BK76">
        <v>4.151660556715113E-2</v>
      </c>
      <c r="BL76">
        <v>3.9088384996930702E-2</v>
      </c>
      <c r="BM76">
        <v>3.9088384996930702E-2</v>
      </c>
      <c r="BN76">
        <v>3.7645378192249369E-2</v>
      </c>
      <c r="BO76">
        <v>3.1196844088296583E-2</v>
      </c>
      <c r="BP76">
        <v>1.8344110714167326E-2</v>
      </c>
      <c r="BQ76">
        <v>7.0899988977993992E-3</v>
      </c>
      <c r="BR76">
        <v>0</v>
      </c>
      <c r="BS76">
        <v>0</v>
      </c>
      <c r="BT76">
        <v>3.6162120843179608E-2</v>
      </c>
      <c r="BU76">
        <v>4.8532850714645005E-2</v>
      </c>
    </row>
    <row r="77" spans="1:73" x14ac:dyDescent="0.25">
      <c r="A77">
        <v>1529</v>
      </c>
      <c r="B77">
        <v>317.69023321721698</v>
      </c>
      <c r="C77">
        <v>1.2798774669985156E-3</v>
      </c>
      <c r="D77">
        <v>-20</v>
      </c>
      <c r="E77">
        <v>784.5</v>
      </c>
      <c r="F77">
        <v>-744.5</v>
      </c>
      <c r="G77">
        <v>0</v>
      </c>
      <c r="H77">
        <v>0</v>
      </c>
      <c r="I77">
        <v>6.4485341039527896E-3</v>
      </c>
      <c r="J77">
        <v>1.6240172100985079E-2</v>
      </c>
      <c r="K77">
        <v>2.7857472839777978E-2</v>
      </c>
      <c r="L77">
        <v>3.6227349204575883E-2</v>
      </c>
      <c r="M77">
        <v>3.8925255659247884E-2</v>
      </c>
      <c r="N77">
        <v>4.0368262463929216E-2</v>
      </c>
      <c r="O77">
        <v>4.4086974901444892E-2</v>
      </c>
      <c r="P77">
        <v>5.0193957880941963E-2</v>
      </c>
      <c r="Q77">
        <v>5.5051788486470903E-2</v>
      </c>
      <c r="R77">
        <v>5.7480009056691324E-2</v>
      </c>
      <c r="S77">
        <v>5.7480009056691324E-2</v>
      </c>
      <c r="T77">
        <v>6.1110636357965827E-2</v>
      </c>
      <c r="U77">
        <v>6.1110636357965827E-2</v>
      </c>
      <c r="V77">
        <v>7.4352318156992905E-2</v>
      </c>
      <c r="W77">
        <v>7.4352318156992905E-2</v>
      </c>
      <c r="X77">
        <v>7.4352318156992905E-2</v>
      </c>
      <c r="Y77">
        <v>7.4352318156992905E-2</v>
      </c>
      <c r="Z77">
        <v>7.4352318156992905E-2</v>
      </c>
      <c r="AA77">
        <v>7.4352318156992905E-2</v>
      </c>
      <c r="AB77">
        <v>7.4352318156992905E-2</v>
      </c>
      <c r="AC77">
        <v>7.4352318156992905E-2</v>
      </c>
      <c r="AD77">
        <v>7.4352318156992905E-2</v>
      </c>
      <c r="AE77">
        <v>7.4352318156992905E-2</v>
      </c>
      <c r="AF77">
        <v>7.4352318156992905E-2</v>
      </c>
      <c r="AG77">
        <v>7.4352318156992905E-2</v>
      </c>
      <c r="AH77">
        <v>7.4352318156992905E-2</v>
      </c>
      <c r="AI77">
        <v>7.4352318156992905E-2</v>
      </c>
      <c r="AJ77">
        <v>7.4352318156992905E-2</v>
      </c>
      <c r="AK77">
        <v>7.4352318156992905E-2</v>
      </c>
      <c r="AL77">
        <v>7.4352318156992905E-2</v>
      </c>
      <c r="AM77">
        <v>7.4352318156992905E-2</v>
      </c>
      <c r="AN77">
        <v>7.4352318156992905E-2</v>
      </c>
      <c r="AO77">
        <v>7.4352318156992905E-2</v>
      </c>
      <c r="AP77">
        <v>7.4352318156992905E-2</v>
      </c>
      <c r="AQ77">
        <v>7.4352318156992905E-2</v>
      </c>
      <c r="AR77">
        <v>7.4352318156992905E-2</v>
      </c>
      <c r="AS77">
        <v>7.4352318156992905E-2</v>
      </c>
      <c r="AT77">
        <v>7.4352318156992905E-2</v>
      </c>
      <c r="AU77">
        <v>7.4352318156992905E-2</v>
      </c>
      <c r="AV77">
        <v>7.4352318156992905E-2</v>
      </c>
      <c r="AW77">
        <v>7.4352318156992905E-2</v>
      </c>
      <c r="AX77">
        <v>7.4352318156992905E-2</v>
      </c>
      <c r="AY77">
        <v>7.4352318156992905E-2</v>
      </c>
      <c r="AZ77">
        <v>7.4352318156992905E-2</v>
      </c>
      <c r="BA77">
        <v>7.4352318156992905E-2</v>
      </c>
      <c r="BB77">
        <v>7.4352318156992905E-2</v>
      </c>
      <c r="BC77">
        <v>7.4352318156992905E-2</v>
      </c>
      <c r="BD77">
        <v>7.4352318156992905E-2</v>
      </c>
      <c r="BE77">
        <v>6.1110636357965827E-2</v>
      </c>
      <c r="BF77">
        <v>6.1110636357965827E-2</v>
      </c>
      <c r="BG77">
        <v>6.1110636357965827E-2</v>
      </c>
      <c r="BH77">
        <v>5.9217468040672898E-2</v>
      </c>
      <c r="BI77">
        <v>5.6742971307274327E-2</v>
      </c>
      <c r="BJ77">
        <v>4.7658777400717257E-2</v>
      </c>
      <c r="BK77">
        <v>4.2796483034149645E-2</v>
      </c>
      <c r="BL77">
        <v>4.0368262463929216E-2</v>
      </c>
      <c r="BM77">
        <v>4.0368262463929216E-2</v>
      </c>
      <c r="BN77">
        <v>3.8925255659247884E-2</v>
      </c>
      <c r="BO77">
        <v>3.2476721555295102E-2</v>
      </c>
      <c r="BP77">
        <v>1.9623988181165841E-2</v>
      </c>
      <c r="BQ77">
        <v>7.0899988977993992E-3</v>
      </c>
      <c r="BR77">
        <v>0</v>
      </c>
      <c r="BS77">
        <v>0</v>
      </c>
      <c r="BT77">
        <v>3.6414544725540392E-2</v>
      </c>
      <c r="BU77">
        <v>4.0992301885362972E-2</v>
      </c>
    </row>
    <row r="78" spans="1:73" x14ac:dyDescent="0.25">
      <c r="A78">
        <v>1542</v>
      </c>
      <c r="B78">
        <v>175.39395684127592</v>
      </c>
      <c r="C78">
        <v>7.0660898490817537E-4</v>
      </c>
      <c r="D78">
        <v>-10</v>
      </c>
      <c r="E78">
        <v>781</v>
      </c>
      <c r="F78">
        <v>-761</v>
      </c>
      <c r="G78">
        <v>0</v>
      </c>
      <c r="H78">
        <v>0</v>
      </c>
      <c r="I78">
        <v>6.4485341039527896E-3</v>
      </c>
      <c r="J78">
        <v>1.6240172100985079E-2</v>
      </c>
      <c r="K78">
        <v>2.8564081824686154E-2</v>
      </c>
      <c r="L78">
        <v>3.6933958189484056E-2</v>
      </c>
      <c r="M78">
        <v>3.9631864644156058E-2</v>
      </c>
      <c r="N78">
        <v>4.107487144883739E-2</v>
      </c>
      <c r="O78">
        <v>4.4793583886353065E-2</v>
      </c>
      <c r="P78">
        <v>5.0900566865850136E-2</v>
      </c>
      <c r="Q78">
        <v>5.5758397471379076E-2</v>
      </c>
      <c r="R78">
        <v>5.8186618041599497E-2</v>
      </c>
      <c r="S78">
        <v>5.8186618041599497E-2</v>
      </c>
      <c r="T78">
        <v>6.1817245342874E-2</v>
      </c>
      <c r="U78">
        <v>6.1817245342874E-2</v>
      </c>
      <c r="V78">
        <v>7.5058927141901086E-2</v>
      </c>
      <c r="W78">
        <v>7.5058927141901086E-2</v>
      </c>
      <c r="X78">
        <v>7.5058927141901086E-2</v>
      </c>
      <c r="Y78">
        <v>7.5058927141901086E-2</v>
      </c>
      <c r="Z78">
        <v>7.5058927141901086E-2</v>
      </c>
      <c r="AA78">
        <v>7.5058927141901086E-2</v>
      </c>
      <c r="AB78">
        <v>7.5058927141901086E-2</v>
      </c>
      <c r="AC78">
        <v>7.5058927141901086E-2</v>
      </c>
      <c r="AD78">
        <v>7.5058927141901086E-2</v>
      </c>
      <c r="AE78">
        <v>7.5058927141901086E-2</v>
      </c>
      <c r="AF78">
        <v>7.5058927141901086E-2</v>
      </c>
      <c r="AG78">
        <v>7.5058927141901086E-2</v>
      </c>
      <c r="AH78">
        <v>7.5058927141901086E-2</v>
      </c>
      <c r="AI78">
        <v>7.5058927141901086E-2</v>
      </c>
      <c r="AJ78">
        <v>7.5058927141901086E-2</v>
      </c>
      <c r="AK78">
        <v>7.5058927141901086E-2</v>
      </c>
      <c r="AL78">
        <v>7.5058927141901086E-2</v>
      </c>
      <c r="AM78">
        <v>7.5058927141901086E-2</v>
      </c>
      <c r="AN78">
        <v>7.5058927141901086E-2</v>
      </c>
      <c r="AO78">
        <v>7.5058927141901086E-2</v>
      </c>
      <c r="AP78">
        <v>7.5058927141901086E-2</v>
      </c>
      <c r="AQ78">
        <v>7.5058927141901086E-2</v>
      </c>
      <c r="AR78">
        <v>7.5058927141901086E-2</v>
      </c>
      <c r="AS78">
        <v>7.5058927141901086E-2</v>
      </c>
      <c r="AT78">
        <v>7.5058927141901086E-2</v>
      </c>
      <c r="AU78">
        <v>7.5058927141901086E-2</v>
      </c>
      <c r="AV78">
        <v>7.5058927141901086E-2</v>
      </c>
      <c r="AW78">
        <v>7.5058927141901086E-2</v>
      </c>
      <c r="AX78">
        <v>7.5058927141901086E-2</v>
      </c>
      <c r="AY78">
        <v>7.5058927141901086E-2</v>
      </c>
      <c r="AZ78">
        <v>7.5058927141901086E-2</v>
      </c>
      <c r="BA78">
        <v>7.5058927141901086E-2</v>
      </c>
      <c r="BB78">
        <v>7.5058927141901086E-2</v>
      </c>
      <c r="BC78">
        <v>7.5058927141901086E-2</v>
      </c>
      <c r="BD78">
        <v>7.5058927141901086E-2</v>
      </c>
      <c r="BE78">
        <v>6.1817245342874E-2</v>
      </c>
      <c r="BF78">
        <v>6.1817245342874E-2</v>
      </c>
      <c r="BG78">
        <v>6.1817245342874E-2</v>
      </c>
      <c r="BH78">
        <v>5.9924077025581071E-2</v>
      </c>
      <c r="BI78">
        <v>5.7449580292182501E-2</v>
      </c>
      <c r="BJ78">
        <v>4.8365386385625431E-2</v>
      </c>
      <c r="BK78">
        <v>4.3503092019057818E-2</v>
      </c>
      <c r="BL78">
        <v>4.107487144883739E-2</v>
      </c>
      <c r="BM78">
        <v>4.107487144883739E-2</v>
      </c>
      <c r="BN78">
        <v>3.9631864644156058E-2</v>
      </c>
      <c r="BO78">
        <v>3.3183330540203275E-2</v>
      </c>
      <c r="BP78">
        <v>2.0330597166074018E-2</v>
      </c>
      <c r="BQ78">
        <v>7.0899988977993992E-3</v>
      </c>
      <c r="BR78">
        <v>0</v>
      </c>
      <c r="BS78">
        <v>0</v>
      </c>
      <c r="BT78">
        <v>3.8080542349121539E-2</v>
      </c>
      <c r="BU78">
        <v>4.0147621145698503E-2</v>
      </c>
    </row>
    <row r="79" spans="1:73" x14ac:dyDescent="0.25">
      <c r="A79">
        <v>1542</v>
      </c>
      <c r="B79">
        <v>174.15361055991258</v>
      </c>
      <c r="C79">
        <v>7.0161200643415692E-4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6.4485341039527896E-3</v>
      </c>
      <c r="J79">
        <v>1.6240172100985079E-2</v>
      </c>
      <c r="K79">
        <v>2.926569383112031E-2</v>
      </c>
      <c r="L79">
        <v>3.7635570195918212E-2</v>
      </c>
      <c r="M79">
        <v>4.0333476650590214E-2</v>
      </c>
      <c r="N79">
        <v>4.1776483455271546E-2</v>
      </c>
      <c r="O79">
        <v>4.5495195892787221E-2</v>
      </c>
      <c r="P79">
        <v>5.1602178872284292E-2</v>
      </c>
      <c r="Q79">
        <v>5.6460009477813232E-2</v>
      </c>
      <c r="R79">
        <v>5.8888230048033653E-2</v>
      </c>
      <c r="S79">
        <v>5.8888230048033653E-2</v>
      </c>
      <c r="T79">
        <v>6.2518857349308163E-2</v>
      </c>
      <c r="U79">
        <v>6.2518857349308163E-2</v>
      </c>
      <c r="V79">
        <v>7.5760539148335249E-2</v>
      </c>
      <c r="W79">
        <v>7.5760539148335249E-2</v>
      </c>
      <c r="X79">
        <v>7.5760539148335249E-2</v>
      </c>
      <c r="Y79">
        <v>7.5760539148335249E-2</v>
      </c>
      <c r="Z79">
        <v>7.5760539148335249E-2</v>
      </c>
      <c r="AA79">
        <v>7.5760539148335249E-2</v>
      </c>
      <c r="AB79">
        <v>7.5760539148335249E-2</v>
      </c>
      <c r="AC79">
        <v>7.5760539148335249E-2</v>
      </c>
      <c r="AD79">
        <v>7.5760539148335249E-2</v>
      </c>
      <c r="AE79">
        <v>7.5760539148335249E-2</v>
      </c>
      <c r="AF79">
        <v>7.5760539148335249E-2</v>
      </c>
      <c r="AG79">
        <v>7.5760539148335249E-2</v>
      </c>
      <c r="AH79">
        <v>7.5760539148335249E-2</v>
      </c>
      <c r="AI79">
        <v>7.5760539148335249E-2</v>
      </c>
      <c r="AJ79">
        <v>7.5760539148335249E-2</v>
      </c>
      <c r="AK79">
        <v>7.5760539148335249E-2</v>
      </c>
      <c r="AL79">
        <v>7.5760539148335249E-2</v>
      </c>
      <c r="AM79">
        <v>7.5760539148335249E-2</v>
      </c>
      <c r="AN79">
        <v>7.5760539148335249E-2</v>
      </c>
      <c r="AO79">
        <v>7.5760539148335249E-2</v>
      </c>
      <c r="AP79">
        <v>7.5760539148335249E-2</v>
      </c>
      <c r="AQ79">
        <v>7.5760539148335249E-2</v>
      </c>
      <c r="AR79">
        <v>7.5760539148335249E-2</v>
      </c>
      <c r="AS79">
        <v>7.5760539148335249E-2</v>
      </c>
      <c r="AT79">
        <v>7.5760539148335249E-2</v>
      </c>
      <c r="AU79">
        <v>7.5760539148335249E-2</v>
      </c>
      <c r="AV79">
        <v>7.5760539148335249E-2</v>
      </c>
      <c r="AW79">
        <v>7.5760539148335249E-2</v>
      </c>
      <c r="AX79">
        <v>7.5760539148335249E-2</v>
      </c>
      <c r="AY79">
        <v>7.5760539148335249E-2</v>
      </c>
      <c r="AZ79">
        <v>7.5760539148335249E-2</v>
      </c>
      <c r="BA79">
        <v>7.5760539148335249E-2</v>
      </c>
      <c r="BB79">
        <v>7.5760539148335249E-2</v>
      </c>
      <c r="BC79">
        <v>7.5760539148335249E-2</v>
      </c>
      <c r="BD79">
        <v>7.5760539148335249E-2</v>
      </c>
      <c r="BE79">
        <v>6.2518857349308163E-2</v>
      </c>
      <c r="BF79">
        <v>6.2518857349308163E-2</v>
      </c>
      <c r="BG79">
        <v>6.2518857349308163E-2</v>
      </c>
      <c r="BH79">
        <v>6.0625689032015227E-2</v>
      </c>
      <c r="BI79">
        <v>5.8151192298616657E-2</v>
      </c>
      <c r="BJ79">
        <v>4.9066998392059587E-2</v>
      </c>
      <c r="BK79">
        <v>4.4204704025491974E-2</v>
      </c>
      <c r="BL79">
        <v>4.1776483455271546E-2</v>
      </c>
      <c r="BM79">
        <v>4.1776483455271546E-2</v>
      </c>
      <c r="BN79">
        <v>4.0333476650590214E-2</v>
      </c>
      <c r="BO79">
        <v>3.3884942546637431E-2</v>
      </c>
      <c r="BP79">
        <v>2.0330597166074018E-2</v>
      </c>
      <c r="BQ79">
        <v>7.0899988977993992E-3</v>
      </c>
      <c r="BR79">
        <v>0</v>
      </c>
      <c r="BS79">
        <v>0</v>
      </c>
      <c r="BT79">
        <v>4.1119580406289352E-2</v>
      </c>
      <c r="BU79">
        <v>3.7734247603800009E-2</v>
      </c>
    </row>
    <row r="80" spans="1:73" x14ac:dyDescent="0.25">
      <c r="A80">
        <v>1542</v>
      </c>
      <c r="B80">
        <v>172.39510406369314</v>
      </c>
      <c r="C80">
        <v>6.9452751781991955E-4</v>
      </c>
      <c r="D80">
        <v>10</v>
      </c>
      <c r="E80">
        <v>761</v>
      </c>
      <c r="F80">
        <v>-781</v>
      </c>
      <c r="G80">
        <v>0</v>
      </c>
      <c r="H80">
        <v>0</v>
      </c>
      <c r="I80">
        <v>6.4485341039527896E-3</v>
      </c>
      <c r="J80">
        <v>1.6934699618804998E-2</v>
      </c>
      <c r="K80">
        <v>2.996022134894023E-2</v>
      </c>
      <c r="L80">
        <v>3.8330097713738132E-2</v>
      </c>
      <c r="M80">
        <v>4.1028004168410133E-2</v>
      </c>
      <c r="N80">
        <v>4.2471010973091465E-2</v>
      </c>
      <c r="O80">
        <v>4.6189723410607141E-2</v>
      </c>
      <c r="P80">
        <v>5.2296706390104211E-2</v>
      </c>
      <c r="Q80">
        <v>5.7154536995633151E-2</v>
      </c>
      <c r="R80">
        <v>5.9582757565853572E-2</v>
      </c>
      <c r="S80">
        <v>5.9582757565853572E-2</v>
      </c>
      <c r="T80">
        <v>6.3213384867128089E-2</v>
      </c>
      <c r="U80">
        <v>6.3213384867128089E-2</v>
      </c>
      <c r="V80">
        <v>7.6455066666155175E-2</v>
      </c>
      <c r="W80">
        <v>7.6455066666155175E-2</v>
      </c>
      <c r="X80">
        <v>7.6455066666155175E-2</v>
      </c>
      <c r="Y80">
        <v>7.6455066666155175E-2</v>
      </c>
      <c r="Z80">
        <v>7.6455066666155175E-2</v>
      </c>
      <c r="AA80">
        <v>7.6455066666155175E-2</v>
      </c>
      <c r="AB80">
        <v>7.6455066666155175E-2</v>
      </c>
      <c r="AC80">
        <v>7.6455066666155175E-2</v>
      </c>
      <c r="AD80">
        <v>7.6455066666155175E-2</v>
      </c>
      <c r="AE80">
        <v>7.6455066666155175E-2</v>
      </c>
      <c r="AF80">
        <v>7.6455066666155175E-2</v>
      </c>
      <c r="AG80">
        <v>7.6455066666155175E-2</v>
      </c>
      <c r="AH80">
        <v>7.6455066666155175E-2</v>
      </c>
      <c r="AI80">
        <v>7.6455066666155175E-2</v>
      </c>
      <c r="AJ80">
        <v>7.6455066666155175E-2</v>
      </c>
      <c r="AK80">
        <v>7.6455066666155175E-2</v>
      </c>
      <c r="AL80">
        <v>7.6455066666155175E-2</v>
      </c>
      <c r="AM80">
        <v>7.6455066666155175E-2</v>
      </c>
      <c r="AN80">
        <v>7.6455066666155175E-2</v>
      </c>
      <c r="AO80">
        <v>7.6455066666155175E-2</v>
      </c>
      <c r="AP80">
        <v>7.6455066666155175E-2</v>
      </c>
      <c r="AQ80">
        <v>7.6455066666155175E-2</v>
      </c>
      <c r="AR80">
        <v>7.6455066666155175E-2</v>
      </c>
      <c r="AS80">
        <v>7.6455066666155175E-2</v>
      </c>
      <c r="AT80">
        <v>7.6455066666155175E-2</v>
      </c>
      <c r="AU80">
        <v>7.6455066666155175E-2</v>
      </c>
      <c r="AV80">
        <v>7.6455066666155175E-2</v>
      </c>
      <c r="AW80">
        <v>7.6455066666155175E-2</v>
      </c>
      <c r="AX80">
        <v>7.6455066666155175E-2</v>
      </c>
      <c r="AY80">
        <v>7.6455066666155175E-2</v>
      </c>
      <c r="AZ80">
        <v>7.6455066666155175E-2</v>
      </c>
      <c r="BA80">
        <v>7.6455066666155175E-2</v>
      </c>
      <c r="BB80">
        <v>7.6455066666155175E-2</v>
      </c>
      <c r="BC80">
        <v>7.6455066666155175E-2</v>
      </c>
      <c r="BD80">
        <v>7.6455066666155175E-2</v>
      </c>
      <c r="BE80">
        <v>6.3213384867128089E-2</v>
      </c>
      <c r="BF80">
        <v>6.3213384867128089E-2</v>
      </c>
      <c r="BG80">
        <v>6.3213384867128089E-2</v>
      </c>
      <c r="BH80">
        <v>6.1320216549835146E-2</v>
      </c>
      <c r="BI80">
        <v>5.8845719816436576E-2</v>
      </c>
      <c r="BJ80">
        <v>4.9761525909879506E-2</v>
      </c>
      <c r="BK80">
        <v>4.4899231543311893E-2</v>
      </c>
      <c r="BL80">
        <v>4.2471010973091465E-2</v>
      </c>
      <c r="BM80">
        <v>4.2471010973091465E-2</v>
      </c>
      <c r="BN80">
        <v>4.1028004168410133E-2</v>
      </c>
      <c r="BO80">
        <v>3.457947006445735E-2</v>
      </c>
      <c r="BP80">
        <v>2.0330597166074018E-2</v>
      </c>
      <c r="BQ80">
        <v>7.0899988977993992E-3</v>
      </c>
      <c r="BR80">
        <v>0</v>
      </c>
      <c r="BS80">
        <v>0</v>
      </c>
      <c r="BT80">
        <v>4.4252019165570006E-2</v>
      </c>
      <c r="BU80">
        <v>3.5403300409643998E-2</v>
      </c>
    </row>
    <row r="81" spans="1:73" x14ac:dyDescent="0.25">
      <c r="A81">
        <v>1542</v>
      </c>
      <c r="B81">
        <v>173.65897810621109</v>
      </c>
      <c r="C81">
        <v>6.9961928249824079E-4</v>
      </c>
      <c r="D81">
        <v>20</v>
      </c>
      <c r="E81">
        <v>751</v>
      </c>
      <c r="F81">
        <v>-791</v>
      </c>
      <c r="G81">
        <v>0</v>
      </c>
      <c r="H81">
        <v>0</v>
      </c>
      <c r="I81">
        <v>6.4485341039527896E-3</v>
      </c>
      <c r="J81">
        <v>1.763431890130324E-2</v>
      </c>
      <c r="K81">
        <v>3.0659840631438472E-2</v>
      </c>
      <c r="L81">
        <v>3.902971699623637E-2</v>
      </c>
      <c r="M81">
        <v>4.1727623450908372E-2</v>
      </c>
      <c r="N81">
        <v>4.3170630255589704E-2</v>
      </c>
      <c r="O81">
        <v>4.6889342693105379E-2</v>
      </c>
      <c r="P81">
        <v>5.299632567260245E-2</v>
      </c>
      <c r="Q81">
        <v>5.785415627813139E-2</v>
      </c>
      <c r="R81">
        <v>6.0282376848351811E-2</v>
      </c>
      <c r="S81">
        <v>6.0282376848351811E-2</v>
      </c>
      <c r="T81">
        <v>6.3913004149626335E-2</v>
      </c>
      <c r="U81">
        <v>6.3913004149626335E-2</v>
      </c>
      <c r="V81">
        <v>7.715468594865342E-2</v>
      </c>
      <c r="W81">
        <v>7.715468594865342E-2</v>
      </c>
      <c r="X81">
        <v>7.715468594865342E-2</v>
      </c>
      <c r="Y81">
        <v>7.715468594865342E-2</v>
      </c>
      <c r="Z81">
        <v>7.715468594865342E-2</v>
      </c>
      <c r="AA81">
        <v>7.715468594865342E-2</v>
      </c>
      <c r="AB81">
        <v>7.715468594865342E-2</v>
      </c>
      <c r="AC81">
        <v>7.715468594865342E-2</v>
      </c>
      <c r="AD81">
        <v>7.715468594865342E-2</v>
      </c>
      <c r="AE81">
        <v>7.715468594865342E-2</v>
      </c>
      <c r="AF81">
        <v>7.715468594865342E-2</v>
      </c>
      <c r="AG81">
        <v>7.715468594865342E-2</v>
      </c>
      <c r="AH81">
        <v>7.715468594865342E-2</v>
      </c>
      <c r="AI81">
        <v>7.715468594865342E-2</v>
      </c>
      <c r="AJ81">
        <v>7.715468594865342E-2</v>
      </c>
      <c r="AK81">
        <v>7.715468594865342E-2</v>
      </c>
      <c r="AL81">
        <v>7.715468594865342E-2</v>
      </c>
      <c r="AM81">
        <v>7.715468594865342E-2</v>
      </c>
      <c r="AN81">
        <v>7.715468594865342E-2</v>
      </c>
      <c r="AO81">
        <v>7.715468594865342E-2</v>
      </c>
      <c r="AP81">
        <v>7.715468594865342E-2</v>
      </c>
      <c r="AQ81">
        <v>7.715468594865342E-2</v>
      </c>
      <c r="AR81">
        <v>7.715468594865342E-2</v>
      </c>
      <c r="AS81">
        <v>7.715468594865342E-2</v>
      </c>
      <c r="AT81">
        <v>7.715468594865342E-2</v>
      </c>
      <c r="AU81">
        <v>7.715468594865342E-2</v>
      </c>
      <c r="AV81">
        <v>7.715468594865342E-2</v>
      </c>
      <c r="AW81">
        <v>7.715468594865342E-2</v>
      </c>
      <c r="AX81">
        <v>7.715468594865342E-2</v>
      </c>
      <c r="AY81">
        <v>7.715468594865342E-2</v>
      </c>
      <c r="AZ81">
        <v>7.715468594865342E-2</v>
      </c>
      <c r="BA81">
        <v>7.715468594865342E-2</v>
      </c>
      <c r="BB81">
        <v>7.715468594865342E-2</v>
      </c>
      <c r="BC81">
        <v>7.715468594865342E-2</v>
      </c>
      <c r="BD81">
        <v>7.715468594865342E-2</v>
      </c>
      <c r="BE81">
        <v>6.3913004149626335E-2</v>
      </c>
      <c r="BF81">
        <v>6.3913004149626335E-2</v>
      </c>
      <c r="BG81">
        <v>6.3913004149626335E-2</v>
      </c>
      <c r="BH81">
        <v>6.2019835832333385E-2</v>
      </c>
      <c r="BI81">
        <v>5.9545339098934814E-2</v>
      </c>
      <c r="BJ81">
        <v>5.0461145192377745E-2</v>
      </c>
      <c r="BK81">
        <v>4.5598850825810132E-2</v>
      </c>
      <c r="BL81">
        <v>4.3170630255589704E-2</v>
      </c>
      <c r="BM81">
        <v>4.3170630255589704E-2</v>
      </c>
      <c r="BN81">
        <v>4.1727623450908372E-2</v>
      </c>
      <c r="BO81">
        <v>3.5279089346955589E-2</v>
      </c>
      <c r="BP81">
        <v>2.0330597166074018E-2</v>
      </c>
      <c r="BQ81">
        <v>7.0899988977993992E-3</v>
      </c>
      <c r="BR81">
        <v>0</v>
      </c>
      <c r="BS81">
        <v>0</v>
      </c>
      <c r="BT81">
        <v>4.7879294483142501E-2</v>
      </c>
      <c r="BU81">
        <v>3.4863252952802189E-2</v>
      </c>
    </row>
    <row r="82" spans="1:73" x14ac:dyDescent="0.25">
      <c r="A82">
        <v>1542</v>
      </c>
      <c r="B82">
        <v>173.05647230061555</v>
      </c>
      <c r="C82">
        <v>6.971919695887178E-4</v>
      </c>
      <c r="D82">
        <v>30</v>
      </c>
      <c r="E82">
        <v>741</v>
      </c>
      <c r="F82">
        <v>-801</v>
      </c>
      <c r="G82">
        <v>0</v>
      </c>
      <c r="H82">
        <v>0</v>
      </c>
      <c r="I82">
        <v>6.4485341039527896E-3</v>
      </c>
      <c r="J82">
        <v>1.8331510870891958E-2</v>
      </c>
      <c r="K82">
        <v>3.1357032601027186E-2</v>
      </c>
      <c r="L82">
        <v>3.9726908965825085E-2</v>
      </c>
      <c r="M82">
        <v>4.2424815420497086E-2</v>
      </c>
      <c r="N82">
        <v>4.3867822225178418E-2</v>
      </c>
      <c r="O82">
        <v>4.7586534662694094E-2</v>
      </c>
      <c r="P82">
        <v>5.3693517642191164E-2</v>
      </c>
      <c r="Q82">
        <v>5.8551348247720104E-2</v>
      </c>
      <c r="R82">
        <v>6.0979568817940526E-2</v>
      </c>
      <c r="S82">
        <v>6.0979568817940526E-2</v>
      </c>
      <c r="T82">
        <v>6.4610196119215049E-2</v>
      </c>
      <c r="U82">
        <v>6.4610196119215049E-2</v>
      </c>
      <c r="V82">
        <v>7.7851877918242135E-2</v>
      </c>
      <c r="W82">
        <v>7.7851877918242135E-2</v>
      </c>
      <c r="X82">
        <v>7.7851877918242135E-2</v>
      </c>
      <c r="Y82">
        <v>7.7851877918242135E-2</v>
      </c>
      <c r="Z82">
        <v>7.7851877918242135E-2</v>
      </c>
      <c r="AA82">
        <v>7.7851877918242135E-2</v>
      </c>
      <c r="AB82">
        <v>7.7851877918242135E-2</v>
      </c>
      <c r="AC82">
        <v>7.7851877918242135E-2</v>
      </c>
      <c r="AD82">
        <v>7.7851877918242135E-2</v>
      </c>
      <c r="AE82">
        <v>7.7851877918242135E-2</v>
      </c>
      <c r="AF82">
        <v>7.7851877918242135E-2</v>
      </c>
      <c r="AG82">
        <v>7.7851877918242135E-2</v>
      </c>
      <c r="AH82">
        <v>7.7851877918242135E-2</v>
      </c>
      <c r="AI82">
        <v>7.7851877918242135E-2</v>
      </c>
      <c r="AJ82">
        <v>7.7851877918242135E-2</v>
      </c>
      <c r="AK82">
        <v>7.7851877918242135E-2</v>
      </c>
      <c r="AL82">
        <v>7.7851877918242135E-2</v>
      </c>
      <c r="AM82">
        <v>7.7851877918242135E-2</v>
      </c>
      <c r="AN82">
        <v>7.7851877918242135E-2</v>
      </c>
      <c r="AO82">
        <v>7.7851877918242135E-2</v>
      </c>
      <c r="AP82">
        <v>7.7851877918242135E-2</v>
      </c>
      <c r="AQ82">
        <v>7.7851877918242135E-2</v>
      </c>
      <c r="AR82">
        <v>7.7851877918242135E-2</v>
      </c>
      <c r="AS82">
        <v>7.7851877918242135E-2</v>
      </c>
      <c r="AT82">
        <v>7.7851877918242135E-2</v>
      </c>
      <c r="AU82">
        <v>7.7851877918242135E-2</v>
      </c>
      <c r="AV82">
        <v>7.7851877918242135E-2</v>
      </c>
      <c r="AW82">
        <v>7.7851877918242135E-2</v>
      </c>
      <c r="AX82">
        <v>7.7851877918242135E-2</v>
      </c>
      <c r="AY82">
        <v>7.7851877918242135E-2</v>
      </c>
      <c r="AZ82">
        <v>7.7851877918242135E-2</v>
      </c>
      <c r="BA82">
        <v>7.7851877918242135E-2</v>
      </c>
      <c r="BB82">
        <v>7.7851877918242135E-2</v>
      </c>
      <c r="BC82">
        <v>7.7851877918242135E-2</v>
      </c>
      <c r="BD82">
        <v>7.7851877918242135E-2</v>
      </c>
      <c r="BE82">
        <v>6.4610196119215049E-2</v>
      </c>
      <c r="BF82">
        <v>6.4610196119215049E-2</v>
      </c>
      <c r="BG82">
        <v>6.4610196119215049E-2</v>
      </c>
      <c r="BH82">
        <v>6.2717027801922107E-2</v>
      </c>
      <c r="BI82">
        <v>6.0242531068523529E-2</v>
      </c>
      <c r="BJ82">
        <v>5.1158337161966459E-2</v>
      </c>
      <c r="BK82">
        <v>4.6296042795398847E-2</v>
      </c>
      <c r="BL82">
        <v>4.3867822225178418E-2</v>
      </c>
      <c r="BM82">
        <v>4.3867822225178418E-2</v>
      </c>
      <c r="BN82">
        <v>4.2424815420497086E-2</v>
      </c>
      <c r="BO82">
        <v>3.5279089346955589E-2</v>
      </c>
      <c r="BP82">
        <v>2.0330597166074018E-2</v>
      </c>
      <c r="BQ82">
        <v>7.0899988977993992E-3</v>
      </c>
      <c r="BR82">
        <v>0</v>
      </c>
      <c r="BS82">
        <v>0</v>
      </c>
      <c r="BT82">
        <v>5.2754115489929629E-2</v>
      </c>
      <c r="BU82">
        <v>3.4323205495960372E-2</v>
      </c>
    </row>
    <row r="83" spans="1:73" x14ac:dyDescent="0.25">
      <c r="A83">
        <v>1542</v>
      </c>
      <c r="B83">
        <v>172.10163759178184</v>
      </c>
      <c r="C83">
        <v>6.9334523053045795E-4</v>
      </c>
      <c r="D83">
        <v>40</v>
      </c>
      <c r="E83">
        <v>731</v>
      </c>
      <c r="F83">
        <v>-811</v>
      </c>
      <c r="G83">
        <v>0</v>
      </c>
      <c r="H83">
        <v>0</v>
      </c>
      <c r="I83">
        <v>7.1418793344832478E-3</v>
      </c>
      <c r="J83">
        <v>1.9024856101422415E-2</v>
      </c>
      <c r="K83">
        <v>3.2050377831557647E-2</v>
      </c>
      <c r="L83">
        <v>4.0420254196355546E-2</v>
      </c>
      <c r="M83">
        <v>4.3118160651027547E-2</v>
      </c>
      <c r="N83">
        <v>4.4561167455708879E-2</v>
      </c>
      <c r="O83">
        <v>4.8279879893224555E-2</v>
      </c>
      <c r="P83">
        <v>5.4386862872721625E-2</v>
      </c>
      <c r="Q83">
        <v>5.9244693478250565E-2</v>
      </c>
      <c r="R83">
        <v>6.1672914048470986E-2</v>
      </c>
      <c r="S83">
        <v>6.1672914048470986E-2</v>
      </c>
      <c r="T83">
        <v>6.5303541349745503E-2</v>
      </c>
      <c r="U83">
        <v>6.5303541349745503E-2</v>
      </c>
      <c r="V83">
        <v>7.8545223148772589E-2</v>
      </c>
      <c r="W83">
        <v>7.8545223148772589E-2</v>
      </c>
      <c r="X83">
        <v>7.8545223148772589E-2</v>
      </c>
      <c r="Y83">
        <v>7.8545223148772589E-2</v>
      </c>
      <c r="Z83">
        <v>7.8545223148772589E-2</v>
      </c>
      <c r="AA83">
        <v>7.8545223148772589E-2</v>
      </c>
      <c r="AB83">
        <v>7.8545223148772589E-2</v>
      </c>
      <c r="AC83">
        <v>7.8545223148772589E-2</v>
      </c>
      <c r="AD83">
        <v>7.8545223148772589E-2</v>
      </c>
      <c r="AE83">
        <v>7.8545223148772589E-2</v>
      </c>
      <c r="AF83">
        <v>7.8545223148772589E-2</v>
      </c>
      <c r="AG83">
        <v>7.8545223148772589E-2</v>
      </c>
      <c r="AH83">
        <v>7.8545223148772589E-2</v>
      </c>
      <c r="AI83">
        <v>7.8545223148772589E-2</v>
      </c>
      <c r="AJ83">
        <v>7.8545223148772589E-2</v>
      </c>
      <c r="AK83">
        <v>7.8545223148772589E-2</v>
      </c>
      <c r="AL83">
        <v>7.8545223148772589E-2</v>
      </c>
      <c r="AM83">
        <v>7.8545223148772589E-2</v>
      </c>
      <c r="AN83">
        <v>7.8545223148772589E-2</v>
      </c>
      <c r="AO83">
        <v>7.8545223148772589E-2</v>
      </c>
      <c r="AP83">
        <v>7.8545223148772589E-2</v>
      </c>
      <c r="AQ83">
        <v>7.8545223148772589E-2</v>
      </c>
      <c r="AR83">
        <v>7.8545223148772589E-2</v>
      </c>
      <c r="AS83">
        <v>7.8545223148772589E-2</v>
      </c>
      <c r="AT83">
        <v>7.8545223148772589E-2</v>
      </c>
      <c r="AU83">
        <v>7.8545223148772589E-2</v>
      </c>
      <c r="AV83">
        <v>7.8545223148772589E-2</v>
      </c>
      <c r="AW83">
        <v>7.8545223148772589E-2</v>
      </c>
      <c r="AX83">
        <v>7.8545223148772589E-2</v>
      </c>
      <c r="AY83">
        <v>7.8545223148772589E-2</v>
      </c>
      <c r="AZ83">
        <v>7.8545223148772589E-2</v>
      </c>
      <c r="BA83">
        <v>7.8545223148772589E-2</v>
      </c>
      <c r="BB83">
        <v>7.8545223148772589E-2</v>
      </c>
      <c r="BC83">
        <v>7.8545223148772589E-2</v>
      </c>
      <c r="BD83">
        <v>7.8545223148772589E-2</v>
      </c>
      <c r="BE83">
        <v>6.5303541349745503E-2</v>
      </c>
      <c r="BF83">
        <v>6.5303541349745503E-2</v>
      </c>
      <c r="BG83">
        <v>6.5303541349745503E-2</v>
      </c>
      <c r="BH83">
        <v>6.3410373032452561E-2</v>
      </c>
      <c r="BI83">
        <v>6.093587629905399E-2</v>
      </c>
      <c r="BJ83">
        <v>5.185168239249692E-2</v>
      </c>
      <c r="BK83">
        <v>4.6989388025929307E-2</v>
      </c>
      <c r="BL83">
        <v>4.4561167455708879E-2</v>
      </c>
      <c r="BM83">
        <v>4.4561167455708879E-2</v>
      </c>
      <c r="BN83">
        <v>4.3118160651027547E-2</v>
      </c>
      <c r="BO83">
        <v>3.5279089346955589E-2</v>
      </c>
      <c r="BP83">
        <v>2.0330597166074018E-2</v>
      </c>
      <c r="BQ83">
        <v>7.0899988977993992E-3</v>
      </c>
      <c r="BR83">
        <v>0</v>
      </c>
      <c r="BS83">
        <v>0</v>
      </c>
      <c r="BT83">
        <v>5.7628936496716771E-2</v>
      </c>
      <c r="BU83">
        <v>3.398405569306371E-2</v>
      </c>
    </row>
    <row r="84" spans="1:73" x14ac:dyDescent="0.25">
      <c r="A84">
        <v>1542</v>
      </c>
      <c r="B84">
        <v>173.17840777789621</v>
      </c>
      <c r="C84">
        <v>6.9768321059483502E-4</v>
      </c>
      <c r="D84">
        <v>30</v>
      </c>
      <c r="E84">
        <v>741</v>
      </c>
      <c r="F84">
        <v>-801</v>
      </c>
      <c r="G84">
        <v>0</v>
      </c>
      <c r="H84">
        <v>0</v>
      </c>
      <c r="I84">
        <v>7.1418793344832478E-3</v>
      </c>
      <c r="J84">
        <v>1.972253931201725E-2</v>
      </c>
      <c r="K84">
        <v>3.2748061042152485E-2</v>
      </c>
      <c r="L84">
        <v>4.1117937406950383E-2</v>
      </c>
      <c r="M84">
        <v>4.3815843861622385E-2</v>
      </c>
      <c r="N84">
        <v>4.5258850666303717E-2</v>
      </c>
      <c r="O84">
        <v>4.8977563103819392E-2</v>
      </c>
      <c r="P84">
        <v>5.5084546083316463E-2</v>
      </c>
      <c r="Q84">
        <v>5.9942376688845403E-2</v>
      </c>
      <c r="R84">
        <v>6.2370597259065824E-2</v>
      </c>
      <c r="S84">
        <v>6.2370597259065824E-2</v>
      </c>
      <c r="T84">
        <v>6.6001224560340341E-2</v>
      </c>
      <c r="U84">
        <v>6.6001224560340341E-2</v>
      </c>
      <c r="V84">
        <v>7.9242906359367427E-2</v>
      </c>
      <c r="W84">
        <v>7.9242906359367427E-2</v>
      </c>
      <c r="X84">
        <v>7.9242906359367427E-2</v>
      </c>
      <c r="Y84">
        <v>7.9242906359367427E-2</v>
      </c>
      <c r="Z84">
        <v>7.9242906359367427E-2</v>
      </c>
      <c r="AA84">
        <v>7.9242906359367427E-2</v>
      </c>
      <c r="AB84">
        <v>7.9242906359367427E-2</v>
      </c>
      <c r="AC84">
        <v>7.9242906359367427E-2</v>
      </c>
      <c r="AD84">
        <v>7.9242906359367427E-2</v>
      </c>
      <c r="AE84">
        <v>7.9242906359367427E-2</v>
      </c>
      <c r="AF84">
        <v>7.9242906359367427E-2</v>
      </c>
      <c r="AG84">
        <v>7.9242906359367427E-2</v>
      </c>
      <c r="AH84">
        <v>7.9242906359367427E-2</v>
      </c>
      <c r="AI84">
        <v>7.9242906359367427E-2</v>
      </c>
      <c r="AJ84">
        <v>7.9242906359367427E-2</v>
      </c>
      <c r="AK84">
        <v>7.9242906359367427E-2</v>
      </c>
      <c r="AL84">
        <v>7.9242906359367427E-2</v>
      </c>
      <c r="AM84">
        <v>7.9242906359367427E-2</v>
      </c>
      <c r="AN84">
        <v>7.9242906359367427E-2</v>
      </c>
      <c r="AO84">
        <v>7.9242906359367427E-2</v>
      </c>
      <c r="AP84">
        <v>7.9242906359367427E-2</v>
      </c>
      <c r="AQ84">
        <v>7.9242906359367427E-2</v>
      </c>
      <c r="AR84">
        <v>7.9242906359367427E-2</v>
      </c>
      <c r="AS84">
        <v>7.9242906359367427E-2</v>
      </c>
      <c r="AT84">
        <v>7.9242906359367427E-2</v>
      </c>
      <c r="AU84">
        <v>7.9242906359367427E-2</v>
      </c>
      <c r="AV84">
        <v>7.9242906359367427E-2</v>
      </c>
      <c r="AW84">
        <v>7.9242906359367427E-2</v>
      </c>
      <c r="AX84">
        <v>7.9242906359367427E-2</v>
      </c>
      <c r="AY84">
        <v>7.9242906359367427E-2</v>
      </c>
      <c r="AZ84">
        <v>7.9242906359367427E-2</v>
      </c>
      <c r="BA84">
        <v>7.9242906359367427E-2</v>
      </c>
      <c r="BB84">
        <v>7.9242906359367427E-2</v>
      </c>
      <c r="BC84">
        <v>7.9242906359367427E-2</v>
      </c>
      <c r="BD84">
        <v>7.9242906359367427E-2</v>
      </c>
      <c r="BE84">
        <v>6.6001224560340341E-2</v>
      </c>
      <c r="BF84">
        <v>6.6001224560340341E-2</v>
      </c>
      <c r="BG84">
        <v>6.6001224560340341E-2</v>
      </c>
      <c r="BH84">
        <v>6.4108056243047398E-2</v>
      </c>
      <c r="BI84">
        <v>6.1633559509648828E-2</v>
      </c>
      <c r="BJ84">
        <v>5.2549365603091758E-2</v>
      </c>
      <c r="BK84">
        <v>4.7687071236524145E-2</v>
      </c>
      <c r="BL84">
        <v>4.5258850666303717E-2</v>
      </c>
      <c r="BM84">
        <v>4.5258850666303717E-2</v>
      </c>
      <c r="BN84">
        <v>4.3815843861622385E-2</v>
      </c>
      <c r="BO84">
        <v>3.5279089346955589E-2</v>
      </c>
      <c r="BP84">
        <v>2.0330597166074018E-2</v>
      </c>
      <c r="BQ84">
        <v>7.0899988977993992E-3</v>
      </c>
      <c r="BR84">
        <v>0</v>
      </c>
      <c r="BS84">
        <v>0</v>
      </c>
      <c r="BT84">
        <v>5.2754115489929629E-2</v>
      </c>
      <c r="BU84">
        <v>3.4323205495960366E-2</v>
      </c>
    </row>
    <row r="85" spans="1:73" x14ac:dyDescent="0.25">
      <c r="A85">
        <v>1542</v>
      </c>
      <c r="B85">
        <v>171.50679753621588</v>
      </c>
      <c r="C85">
        <v>6.9094880059971319E-4</v>
      </c>
      <c r="D85">
        <v>20</v>
      </c>
      <c r="E85">
        <v>751</v>
      </c>
      <c r="F85">
        <v>-791</v>
      </c>
      <c r="G85">
        <v>0</v>
      </c>
      <c r="H85">
        <v>0</v>
      </c>
      <c r="I85">
        <v>7.1418793344832478E-3</v>
      </c>
      <c r="J85">
        <v>2.0413488112616961E-2</v>
      </c>
      <c r="K85">
        <v>3.34390098427522E-2</v>
      </c>
      <c r="L85">
        <v>4.1808886207550099E-2</v>
      </c>
      <c r="M85">
        <v>4.45067926622221E-2</v>
      </c>
      <c r="N85">
        <v>4.5949799466903432E-2</v>
      </c>
      <c r="O85">
        <v>4.9668511904419108E-2</v>
      </c>
      <c r="P85">
        <v>5.5775494883916178E-2</v>
      </c>
      <c r="Q85">
        <v>6.0633325489445118E-2</v>
      </c>
      <c r="R85">
        <v>6.3061546059665533E-2</v>
      </c>
      <c r="S85">
        <v>6.3061546059665533E-2</v>
      </c>
      <c r="T85">
        <v>6.6692173360940049E-2</v>
      </c>
      <c r="U85">
        <v>6.6692173360940049E-2</v>
      </c>
      <c r="V85">
        <v>7.9933855159967135E-2</v>
      </c>
      <c r="W85">
        <v>7.9933855159967135E-2</v>
      </c>
      <c r="X85">
        <v>7.9933855159967135E-2</v>
      </c>
      <c r="Y85">
        <v>7.9933855159967135E-2</v>
      </c>
      <c r="Z85">
        <v>7.9933855159967135E-2</v>
      </c>
      <c r="AA85">
        <v>7.9933855159967135E-2</v>
      </c>
      <c r="AB85">
        <v>7.9933855159967135E-2</v>
      </c>
      <c r="AC85">
        <v>7.9933855159967135E-2</v>
      </c>
      <c r="AD85">
        <v>7.9933855159967135E-2</v>
      </c>
      <c r="AE85">
        <v>7.9933855159967135E-2</v>
      </c>
      <c r="AF85">
        <v>7.9933855159967135E-2</v>
      </c>
      <c r="AG85">
        <v>7.9933855159967135E-2</v>
      </c>
      <c r="AH85">
        <v>7.9933855159967135E-2</v>
      </c>
      <c r="AI85">
        <v>7.9933855159967135E-2</v>
      </c>
      <c r="AJ85">
        <v>7.9933855159967135E-2</v>
      </c>
      <c r="AK85">
        <v>7.9933855159967135E-2</v>
      </c>
      <c r="AL85">
        <v>7.9933855159967135E-2</v>
      </c>
      <c r="AM85">
        <v>7.9933855159967135E-2</v>
      </c>
      <c r="AN85">
        <v>7.9933855159967135E-2</v>
      </c>
      <c r="AO85">
        <v>7.9933855159967135E-2</v>
      </c>
      <c r="AP85">
        <v>7.9933855159967135E-2</v>
      </c>
      <c r="AQ85">
        <v>7.9933855159967135E-2</v>
      </c>
      <c r="AR85">
        <v>7.9933855159967135E-2</v>
      </c>
      <c r="AS85">
        <v>7.9933855159967135E-2</v>
      </c>
      <c r="AT85">
        <v>7.9933855159967135E-2</v>
      </c>
      <c r="AU85">
        <v>7.9933855159967135E-2</v>
      </c>
      <c r="AV85">
        <v>7.9933855159967135E-2</v>
      </c>
      <c r="AW85">
        <v>7.9933855159967135E-2</v>
      </c>
      <c r="AX85">
        <v>7.9933855159967135E-2</v>
      </c>
      <c r="AY85">
        <v>7.9933855159967135E-2</v>
      </c>
      <c r="AZ85">
        <v>7.9933855159967135E-2</v>
      </c>
      <c r="BA85">
        <v>7.9933855159967135E-2</v>
      </c>
      <c r="BB85">
        <v>7.9933855159967135E-2</v>
      </c>
      <c r="BC85">
        <v>7.9933855159967135E-2</v>
      </c>
      <c r="BD85">
        <v>7.9933855159967135E-2</v>
      </c>
      <c r="BE85">
        <v>6.6692173360940049E-2</v>
      </c>
      <c r="BF85">
        <v>6.6692173360940049E-2</v>
      </c>
      <c r="BG85">
        <v>6.6692173360940049E-2</v>
      </c>
      <c r="BH85">
        <v>6.4799005043647107E-2</v>
      </c>
      <c r="BI85">
        <v>6.2324508310248543E-2</v>
      </c>
      <c r="BJ85">
        <v>5.3240314403691473E-2</v>
      </c>
      <c r="BK85">
        <v>4.837802003712386E-2</v>
      </c>
      <c r="BL85">
        <v>4.5949799466903432E-2</v>
      </c>
      <c r="BM85">
        <v>4.5949799466903432E-2</v>
      </c>
      <c r="BN85">
        <v>4.45067926622221E-2</v>
      </c>
      <c r="BO85">
        <v>3.5970038147555304E-2</v>
      </c>
      <c r="BP85">
        <v>2.0330597166074018E-2</v>
      </c>
      <c r="BQ85">
        <v>7.0899988977993992E-3</v>
      </c>
      <c r="BR85">
        <v>0</v>
      </c>
      <c r="BS85">
        <v>0</v>
      </c>
      <c r="BT85">
        <v>4.7879294483142487E-2</v>
      </c>
      <c r="BU85">
        <v>3.4863252952802175E-2</v>
      </c>
    </row>
    <row r="86" spans="1:73" x14ac:dyDescent="0.25">
      <c r="A86">
        <v>1542</v>
      </c>
      <c r="B86">
        <v>175.3751784984982</v>
      </c>
      <c r="C86">
        <v>7.0653333266811318E-4</v>
      </c>
      <c r="D86">
        <v>10</v>
      </c>
      <c r="E86">
        <v>761</v>
      </c>
      <c r="F86">
        <v>-781</v>
      </c>
      <c r="G86">
        <v>0</v>
      </c>
      <c r="H86">
        <v>0</v>
      </c>
      <c r="I86">
        <v>7.1418793344832478E-3</v>
      </c>
      <c r="J86">
        <v>2.1120021445285075E-2</v>
      </c>
      <c r="K86">
        <v>3.4145543175420311E-2</v>
      </c>
      <c r="L86">
        <v>4.2515419540218209E-2</v>
      </c>
      <c r="M86">
        <v>4.5213325994890211E-2</v>
      </c>
      <c r="N86">
        <v>4.6656332799571543E-2</v>
      </c>
      <c r="O86">
        <v>5.0375045237087218E-2</v>
      </c>
      <c r="P86">
        <v>5.6482028216584289E-2</v>
      </c>
      <c r="Q86">
        <v>6.1339858822113229E-2</v>
      </c>
      <c r="R86">
        <v>6.3768079392333643E-2</v>
      </c>
      <c r="S86">
        <v>6.3768079392333643E-2</v>
      </c>
      <c r="T86">
        <v>6.739870669360816E-2</v>
      </c>
      <c r="U86">
        <v>6.739870669360816E-2</v>
      </c>
      <c r="V86">
        <v>8.0640388492635245E-2</v>
      </c>
      <c r="W86">
        <v>8.0640388492635245E-2</v>
      </c>
      <c r="X86">
        <v>8.0640388492635245E-2</v>
      </c>
      <c r="Y86">
        <v>8.0640388492635245E-2</v>
      </c>
      <c r="Z86">
        <v>8.0640388492635245E-2</v>
      </c>
      <c r="AA86">
        <v>8.0640388492635245E-2</v>
      </c>
      <c r="AB86">
        <v>8.0640388492635245E-2</v>
      </c>
      <c r="AC86">
        <v>8.0640388492635245E-2</v>
      </c>
      <c r="AD86">
        <v>8.0640388492635245E-2</v>
      </c>
      <c r="AE86">
        <v>8.0640388492635245E-2</v>
      </c>
      <c r="AF86">
        <v>8.0640388492635245E-2</v>
      </c>
      <c r="AG86">
        <v>8.0640388492635245E-2</v>
      </c>
      <c r="AH86">
        <v>8.0640388492635245E-2</v>
      </c>
      <c r="AI86">
        <v>8.0640388492635245E-2</v>
      </c>
      <c r="AJ86">
        <v>8.0640388492635245E-2</v>
      </c>
      <c r="AK86">
        <v>8.0640388492635245E-2</v>
      </c>
      <c r="AL86">
        <v>8.0640388492635245E-2</v>
      </c>
      <c r="AM86">
        <v>8.0640388492635245E-2</v>
      </c>
      <c r="AN86">
        <v>8.0640388492635245E-2</v>
      </c>
      <c r="AO86">
        <v>8.0640388492635245E-2</v>
      </c>
      <c r="AP86">
        <v>8.0640388492635245E-2</v>
      </c>
      <c r="AQ86">
        <v>8.0640388492635245E-2</v>
      </c>
      <c r="AR86">
        <v>8.0640388492635245E-2</v>
      </c>
      <c r="AS86">
        <v>8.0640388492635245E-2</v>
      </c>
      <c r="AT86">
        <v>8.0640388492635245E-2</v>
      </c>
      <c r="AU86">
        <v>8.0640388492635245E-2</v>
      </c>
      <c r="AV86">
        <v>8.0640388492635245E-2</v>
      </c>
      <c r="AW86">
        <v>8.0640388492635245E-2</v>
      </c>
      <c r="AX86">
        <v>8.0640388492635245E-2</v>
      </c>
      <c r="AY86">
        <v>8.0640388492635245E-2</v>
      </c>
      <c r="AZ86">
        <v>8.0640388492635245E-2</v>
      </c>
      <c r="BA86">
        <v>8.0640388492635245E-2</v>
      </c>
      <c r="BB86">
        <v>8.0640388492635245E-2</v>
      </c>
      <c r="BC86">
        <v>8.0640388492635245E-2</v>
      </c>
      <c r="BD86">
        <v>8.0640388492635245E-2</v>
      </c>
      <c r="BE86">
        <v>6.739870669360816E-2</v>
      </c>
      <c r="BF86">
        <v>6.739870669360816E-2</v>
      </c>
      <c r="BG86">
        <v>6.739870669360816E-2</v>
      </c>
      <c r="BH86">
        <v>6.5505538376315217E-2</v>
      </c>
      <c r="BI86">
        <v>6.303104164291666E-2</v>
      </c>
      <c r="BJ86">
        <v>5.3946847736359584E-2</v>
      </c>
      <c r="BK86">
        <v>4.9084553369791971E-2</v>
      </c>
      <c r="BL86">
        <v>4.6656332799571543E-2</v>
      </c>
      <c r="BM86">
        <v>4.6656332799571543E-2</v>
      </c>
      <c r="BN86">
        <v>4.5213325994890211E-2</v>
      </c>
      <c r="BO86">
        <v>3.6676571480223415E-2</v>
      </c>
      <c r="BP86">
        <v>2.0330597166074018E-2</v>
      </c>
      <c r="BQ86">
        <v>7.0899988977993992E-3</v>
      </c>
      <c r="BR86">
        <v>0</v>
      </c>
      <c r="BS86">
        <v>0</v>
      </c>
      <c r="BT86">
        <v>4.4252019165569999E-2</v>
      </c>
      <c r="BU86">
        <v>3.5403300409643991E-2</v>
      </c>
    </row>
    <row r="87" spans="1:73" x14ac:dyDescent="0.25">
      <c r="A87">
        <v>1542</v>
      </c>
      <c r="B87">
        <v>173.85761986442421</v>
      </c>
      <c r="C87">
        <v>7.0041954981451084E-4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7.1418793344832478E-3</v>
      </c>
      <c r="J87">
        <v>2.1120021445285075E-2</v>
      </c>
      <c r="K87">
        <v>3.4845962725234825E-2</v>
      </c>
      <c r="L87">
        <v>4.3215839090032723E-2</v>
      </c>
      <c r="M87">
        <v>4.5913745544704725E-2</v>
      </c>
      <c r="N87">
        <v>4.7356752349386057E-2</v>
      </c>
      <c r="O87">
        <v>5.1075464786901732E-2</v>
      </c>
      <c r="P87">
        <v>5.7182447766398803E-2</v>
      </c>
      <c r="Q87">
        <v>6.2040278371927743E-2</v>
      </c>
      <c r="R87">
        <v>6.446849894214815E-2</v>
      </c>
      <c r="S87">
        <v>6.446849894214815E-2</v>
      </c>
      <c r="T87">
        <v>6.8099126243422667E-2</v>
      </c>
      <c r="U87">
        <v>6.8099126243422667E-2</v>
      </c>
      <c r="V87">
        <v>8.1340808042449753E-2</v>
      </c>
      <c r="W87">
        <v>8.1340808042449753E-2</v>
      </c>
      <c r="X87">
        <v>8.1340808042449753E-2</v>
      </c>
      <c r="Y87">
        <v>8.1340808042449753E-2</v>
      </c>
      <c r="Z87">
        <v>8.1340808042449753E-2</v>
      </c>
      <c r="AA87">
        <v>8.1340808042449753E-2</v>
      </c>
      <c r="AB87">
        <v>8.1340808042449753E-2</v>
      </c>
      <c r="AC87">
        <v>8.1340808042449753E-2</v>
      </c>
      <c r="AD87">
        <v>8.1340808042449753E-2</v>
      </c>
      <c r="AE87">
        <v>8.1340808042449753E-2</v>
      </c>
      <c r="AF87">
        <v>8.1340808042449753E-2</v>
      </c>
      <c r="AG87">
        <v>8.1340808042449753E-2</v>
      </c>
      <c r="AH87">
        <v>8.1340808042449753E-2</v>
      </c>
      <c r="AI87">
        <v>8.1340808042449753E-2</v>
      </c>
      <c r="AJ87">
        <v>8.1340808042449753E-2</v>
      </c>
      <c r="AK87">
        <v>8.1340808042449753E-2</v>
      </c>
      <c r="AL87">
        <v>8.1340808042449753E-2</v>
      </c>
      <c r="AM87">
        <v>8.1340808042449753E-2</v>
      </c>
      <c r="AN87">
        <v>8.1340808042449753E-2</v>
      </c>
      <c r="AO87">
        <v>8.1340808042449753E-2</v>
      </c>
      <c r="AP87">
        <v>8.1340808042449753E-2</v>
      </c>
      <c r="AQ87">
        <v>8.1340808042449753E-2</v>
      </c>
      <c r="AR87">
        <v>8.1340808042449753E-2</v>
      </c>
      <c r="AS87">
        <v>8.1340808042449753E-2</v>
      </c>
      <c r="AT87">
        <v>8.1340808042449753E-2</v>
      </c>
      <c r="AU87">
        <v>8.1340808042449753E-2</v>
      </c>
      <c r="AV87">
        <v>8.1340808042449753E-2</v>
      </c>
      <c r="AW87">
        <v>8.1340808042449753E-2</v>
      </c>
      <c r="AX87">
        <v>8.1340808042449753E-2</v>
      </c>
      <c r="AY87">
        <v>8.1340808042449753E-2</v>
      </c>
      <c r="AZ87">
        <v>8.1340808042449753E-2</v>
      </c>
      <c r="BA87">
        <v>8.1340808042449753E-2</v>
      </c>
      <c r="BB87">
        <v>8.1340808042449753E-2</v>
      </c>
      <c r="BC87">
        <v>8.1340808042449753E-2</v>
      </c>
      <c r="BD87">
        <v>8.1340808042449753E-2</v>
      </c>
      <c r="BE87">
        <v>6.8099126243422667E-2</v>
      </c>
      <c r="BF87">
        <v>6.8099126243422667E-2</v>
      </c>
      <c r="BG87">
        <v>6.8099126243422667E-2</v>
      </c>
      <c r="BH87">
        <v>6.6205957926129724E-2</v>
      </c>
      <c r="BI87">
        <v>6.3731461192731167E-2</v>
      </c>
      <c r="BJ87">
        <v>5.4647267286174098E-2</v>
      </c>
      <c r="BK87">
        <v>4.9784972919606485E-2</v>
      </c>
      <c r="BL87">
        <v>4.7356752349386057E-2</v>
      </c>
      <c r="BM87">
        <v>4.7356752349386057E-2</v>
      </c>
      <c r="BN87">
        <v>4.5913745544704725E-2</v>
      </c>
      <c r="BO87">
        <v>3.7376991030037929E-2</v>
      </c>
      <c r="BP87">
        <v>2.0330597166074018E-2</v>
      </c>
      <c r="BQ87">
        <v>7.0899988977993992E-3</v>
      </c>
      <c r="BR87">
        <v>0</v>
      </c>
      <c r="BS87">
        <v>0</v>
      </c>
      <c r="BT87">
        <v>4.1119580406289338E-2</v>
      </c>
      <c r="BU87">
        <v>3.8481380355537512E-2</v>
      </c>
    </row>
    <row r="88" spans="1:73" x14ac:dyDescent="0.25">
      <c r="A88">
        <v>1542</v>
      </c>
      <c r="B88">
        <v>174.6061676083508</v>
      </c>
      <c r="C88">
        <v>7.0343522134058245E-4</v>
      </c>
      <c r="D88">
        <v>-10</v>
      </c>
      <c r="E88">
        <v>781</v>
      </c>
      <c r="F88">
        <v>-761</v>
      </c>
      <c r="G88">
        <v>0</v>
      </c>
      <c r="H88">
        <v>0</v>
      </c>
      <c r="I88">
        <v>7.1418793344832478E-3</v>
      </c>
      <c r="J88">
        <v>2.1120021445285075E-2</v>
      </c>
      <c r="K88">
        <v>3.5549397946575405E-2</v>
      </c>
      <c r="L88">
        <v>4.3919274311373303E-2</v>
      </c>
      <c r="M88">
        <v>4.6617180766045305E-2</v>
      </c>
      <c r="N88">
        <v>4.8060187570726637E-2</v>
      </c>
      <c r="O88">
        <v>5.1778900008242312E-2</v>
      </c>
      <c r="P88">
        <v>5.7885882987739383E-2</v>
      </c>
      <c r="Q88">
        <v>6.274371359326833E-2</v>
      </c>
      <c r="R88">
        <v>6.5171934163488737E-2</v>
      </c>
      <c r="S88">
        <v>6.5171934163488737E-2</v>
      </c>
      <c r="T88">
        <v>6.8802561464763254E-2</v>
      </c>
      <c r="U88">
        <v>6.8802561464763254E-2</v>
      </c>
      <c r="V88">
        <v>8.204424326379034E-2</v>
      </c>
      <c r="W88">
        <v>8.204424326379034E-2</v>
      </c>
      <c r="X88">
        <v>8.204424326379034E-2</v>
      </c>
      <c r="Y88">
        <v>8.204424326379034E-2</v>
      </c>
      <c r="Z88">
        <v>8.204424326379034E-2</v>
      </c>
      <c r="AA88">
        <v>8.204424326379034E-2</v>
      </c>
      <c r="AB88">
        <v>8.204424326379034E-2</v>
      </c>
      <c r="AC88">
        <v>8.204424326379034E-2</v>
      </c>
      <c r="AD88">
        <v>8.204424326379034E-2</v>
      </c>
      <c r="AE88">
        <v>8.204424326379034E-2</v>
      </c>
      <c r="AF88">
        <v>8.204424326379034E-2</v>
      </c>
      <c r="AG88">
        <v>8.204424326379034E-2</v>
      </c>
      <c r="AH88">
        <v>8.204424326379034E-2</v>
      </c>
      <c r="AI88">
        <v>8.204424326379034E-2</v>
      </c>
      <c r="AJ88">
        <v>8.204424326379034E-2</v>
      </c>
      <c r="AK88">
        <v>8.204424326379034E-2</v>
      </c>
      <c r="AL88">
        <v>8.204424326379034E-2</v>
      </c>
      <c r="AM88">
        <v>8.204424326379034E-2</v>
      </c>
      <c r="AN88">
        <v>8.204424326379034E-2</v>
      </c>
      <c r="AO88">
        <v>8.204424326379034E-2</v>
      </c>
      <c r="AP88">
        <v>8.204424326379034E-2</v>
      </c>
      <c r="AQ88">
        <v>8.204424326379034E-2</v>
      </c>
      <c r="AR88">
        <v>8.204424326379034E-2</v>
      </c>
      <c r="AS88">
        <v>8.204424326379034E-2</v>
      </c>
      <c r="AT88">
        <v>8.204424326379034E-2</v>
      </c>
      <c r="AU88">
        <v>8.204424326379034E-2</v>
      </c>
      <c r="AV88">
        <v>8.204424326379034E-2</v>
      </c>
      <c r="AW88">
        <v>8.204424326379034E-2</v>
      </c>
      <c r="AX88">
        <v>8.204424326379034E-2</v>
      </c>
      <c r="AY88">
        <v>8.204424326379034E-2</v>
      </c>
      <c r="AZ88">
        <v>8.204424326379034E-2</v>
      </c>
      <c r="BA88">
        <v>8.204424326379034E-2</v>
      </c>
      <c r="BB88">
        <v>8.204424326379034E-2</v>
      </c>
      <c r="BC88">
        <v>8.204424326379034E-2</v>
      </c>
      <c r="BD88">
        <v>8.204424326379034E-2</v>
      </c>
      <c r="BE88">
        <v>6.8802561464763254E-2</v>
      </c>
      <c r="BF88">
        <v>6.8802561464763254E-2</v>
      </c>
      <c r="BG88">
        <v>6.8802561464763254E-2</v>
      </c>
      <c r="BH88">
        <v>6.6909393147470311E-2</v>
      </c>
      <c r="BI88">
        <v>6.4434896414071755E-2</v>
      </c>
      <c r="BJ88">
        <v>5.5350702507514678E-2</v>
      </c>
      <c r="BK88">
        <v>5.0488408140947065E-2</v>
      </c>
      <c r="BL88">
        <v>4.8060187570726637E-2</v>
      </c>
      <c r="BM88">
        <v>4.8060187570726637E-2</v>
      </c>
      <c r="BN88">
        <v>4.6617180766045305E-2</v>
      </c>
      <c r="BO88">
        <v>3.8080426251378509E-2</v>
      </c>
      <c r="BP88">
        <v>2.1034032387414602E-2</v>
      </c>
      <c r="BQ88">
        <v>7.0899988977993992E-3</v>
      </c>
      <c r="BR88">
        <v>0</v>
      </c>
      <c r="BS88">
        <v>0</v>
      </c>
      <c r="BT88">
        <v>3.8080542349121546E-2</v>
      </c>
      <c r="BU88">
        <v>4.1676273512224193E-2</v>
      </c>
    </row>
    <row r="89" spans="1:73" x14ac:dyDescent="0.25">
      <c r="A89">
        <v>1542</v>
      </c>
      <c r="B89">
        <v>174.47565446929733</v>
      </c>
      <c r="C89">
        <v>7.0290942354022138E-4</v>
      </c>
      <c r="D89">
        <v>-20</v>
      </c>
      <c r="E89">
        <v>791</v>
      </c>
      <c r="F89">
        <v>-751</v>
      </c>
      <c r="G89">
        <v>0</v>
      </c>
      <c r="H89">
        <v>0</v>
      </c>
      <c r="I89">
        <v>7.1418793344832478E-3</v>
      </c>
      <c r="J89">
        <v>2.1120021445285075E-2</v>
      </c>
      <c r="K89">
        <v>3.6252307370115623E-2</v>
      </c>
      <c r="L89">
        <v>4.4622183734913522E-2</v>
      </c>
      <c r="M89">
        <v>4.7320090189585523E-2</v>
      </c>
      <c r="N89">
        <v>4.8763096994266855E-2</v>
      </c>
      <c r="O89">
        <v>5.2481809431782531E-2</v>
      </c>
      <c r="P89">
        <v>5.8588792411279601E-2</v>
      </c>
      <c r="Q89">
        <v>6.3446623016808548E-2</v>
      </c>
      <c r="R89">
        <v>6.5874843587028956E-2</v>
      </c>
      <c r="S89">
        <v>6.5874843587028956E-2</v>
      </c>
      <c r="T89">
        <v>6.9505470888303472E-2</v>
      </c>
      <c r="U89">
        <v>6.9505470888303472E-2</v>
      </c>
      <c r="V89">
        <v>8.2747152687330558E-2</v>
      </c>
      <c r="W89">
        <v>8.2747152687330558E-2</v>
      </c>
      <c r="X89">
        <v>8.2747152687330558E-2</v>
      </c>
      <c r="Y89">
        <v>8.2747152687330558E-2</v>
      </c>
      <c r="Z89">
        <v>8.2747152687330558E-2</v>
      </c>
      <c r="AA89">
        <v>8.2747152687330558E-2</v>
      </c>
      <c r="AB89">
        <v>8.2747152687330558E-2</v>
      </c>
      <c r="AC89">
        <v>8.2747152687330558E-2</v>
      </c>
      <c r="AD89">
        <v>8.2747152687330558E-2</v>
      </c>
      <c r="AE89">
        <v>8.2747152687330558E-2</v>
      </c>
      <c r="AF89">
        <v>8.2747152687330558E-2</v>
      </c>
      <c r="AG89">
        <v>8.2747152687330558E-2</v>
      </c>
      <c r="AH89">
        <v>8.2747152687330558E-2</v>
      </c>
      <c r="AI89">
        <v>8.2747152687330558E-2</v>
      </c>
      <c r="AJ89">
        <v>8.2747152687330558E-2</v>
      </c>
      <c r="AK89">
        <v>8.2747152687330558E-2</v>
      </c>
      <c r="AL89">
        <v>8.2747152687330558E-2</v>
      </c>
      <c r="AM89">
        <v>8.2747152687330558E-2</v>
      </c>
      <c r="AN89">
        <v>8.2747152687330558E-2</v>
      </c>
      <c r="AO89">
        <v>8.2747152687330558E-2</v>
      </c>
      <c r="AP89">
        <v>8.2747152687330558E-2</v>
      </c>
      <c r="AQ89">
        <v>8.2747152687330558E-2</v>
      </c>
      <c r="AR89">
        <v>8.2747152687330558E-2</v>
      </c>
      <c r="AS89">
        <v>8.2747152687330558E-2</v>
      </c>
      <c r="AT89">
        <v>8.2747152687330558E-2</v>
      </c>
      <c r="AU89">
        <v>8.2747152687330558E-2</v>
      </c>
      <c r="AV89">
        <v>8.2747152687330558E-2</v>
      </c>
      <c r="AW89">
        <v>8.2747152687330558E-2</v>
      </c>
      <c r="AX89">
        <v>8.2747152687330558E-2</v>
      </c>
      <c r="AY89">
        <v>8.2747152687330558E-2</v>
      </c>
      <c r="AZ89">
        <v>8.2747152687330558E-2</v>
      </c>
      <c r="BA89">
        <v>8.2747152687330558E-2</v>
      </c>
      <c r="BB89">
        <v>8.2747152687330558E-2</v>
      </c>
      <c r="BC89">
        <v>8.2747152687330558E-2</v>
      </c>
      <c r="BD89">
        <v>8.2747152687330558E-2</v>
      </c>
      <c r="BE89">
        <v>6.9505470888303472E-2</v>
      </c>
      <c r="BF89">
        <v>6.9505470888303472E-2</v>
      </c>
      <c r="BG89">
        <v>6.9505470888303472E-2</v>
      </c>
      <c r="BH89">
        <v>6.761230257101053E-2</v>
      </c>
      <c r="BI89">
        <v>6.5137805837611973E-2</v>
      </c>
      <c r="BJ89">
        <v>5.6053611931054896E-2</v>
      </c>
      <c r="BK89">
        <v>5.1191317564487283E-2</v>
      </c>
      <c r="BL89">
        <v>4.8763096994266855E-2</v>
      </c>
      <c r="BM89">
        <v>4.8763096994266855E-2</v>
      </c>
      <c r="BN89">
        <v>4.7320090189585523E-2</v>
      </c>
      <c r="BO89">
        <v>3.8783335674918727E-2</v>
      </c>
      <c r="BP89">
        <v>2.1736941810954823E-2</v>
      </c>
      <c r="BQ89">
        <v>7.0899988977993992E-3</v>
      </c>
      <c r="BR89">
        <v>0</v>
      </c>
      <c r="BS89">
        <v>0</v>
      </c>
      <c r="BT89">
        <v>3.7070846819678434E-2</v>
      </c>
      <c r="BU89">
        <v>4.5775634324300228E-2</v>
      </c>
    </row>
    <row r="90" spans="1:73" x14ac:dyDescent="0.25">
      <c r="A90">
        <v>1542</v>
      </c>
      <c r="B90">
        <v>173.78697609630365</v>
      </c>
      <c r="C90">
        <v>7.0013494752728985E-4</v>
      </c>
      <c r="D90">
        <v>-30</v>
      </c>
      <c r="E90">
        <v>801</v>
      </c>
      <c r="F90">
        <v>-741</v>
      </c>
      <c r="G90">
        <v>0</v>
      </c>
      <c r="H90">
        <v>0</v>
      </c>
      <c r="I90">
        <v>7.1418793344832478E-3</v>
      </c>
      <c r="J90">
        <v>2.1120021445285075E-2</v>
      </c>
      <c r="K90">
        <v>3.6252307370115623E-2</v>
      </c>
      <c r="L90">
        <v>4.5322318682440813E-2</v>
      </c>
      <c r="M90">
        <v>4.8020225137112814E-2</v>
      </c>
      <c r="N90">
        <v>4.9463231941794146E-2</v>
      </c>
      <c r="O90">
        <v>5.3181944379309821E-2</v>
      </c>
      <c r="P90">
        <v>5.9288927358806892E-2</v>
      </c>
      <c r="Q90">
        <v>6.4146757964335832E-2</v>
      </c>
      <c r="R90">
        <v>6.6574978534556239E-2</v>
      </c>
      <c r="S90">
        <v>6.6574978534556239E-2</v>
      </c>
      <c r="T90">
        <v>7.0205605835830756E-2</v>
      </c>
      <c r="U90">
        <v>7.0205605835830756E-2</v>
      </c>
      <c r="V90">
        <v>8.3447287634857842E-2</v>
      </c>
      <c r="W90">
        <v>8.3447287634857842E-2</v>
      </c>
      <c r="X90">
        <v>8.3447287634857842E-2</v>
      </c>
      <c r="Y90">
        <v>8.3447287634857842E-2</v>
      </c>
      <c r="Z90">
        <v>8.3447287634857842E-2</v>
      </c>
      <c r="AA90">
        <v>8.3447287634857842E-2</v>
      </c>
      <c r="AB90">
        <v>8.3447287634857842E-2</v>
      </c>
      <c r="AC90">
        <v>8.3447287634857842E-2</v>
      </c>
      <c r="AD90">
        <v>8.3447287634857842E-2</v>
      </c>
      <c r="AE90">
        <v>8.3447287634857842E-2</v>
      </c>
      <c r="AF90">
        <v>8.3447287634857842E-2</v>
      </c>
      <c r="AG90">
        <v>8.3447287634857842E-2</v>
      </c>
      <c r="AH90">
        <v>8.3447287634857842E-2</v>
      </c>
      <c r="AI90">
        <v>8.3447287634857842E-2</v>
      </c>
      <c r="AJ90">
        <v>8.3447287634857842E-2</v>
      </c>
      <c r="AK90">
        <v>8.3447287634857842E-2</v>
      </c>
      <c r="AL90">
        <v>8.3447287634857842E-2</v>
      </c>
      <c r="AM90">
        <v>8.3447287634857842E-2</v>
      </c>
      <c r="AN90">
        <v>8.3447287634857842E-2</v>
      </c>
      <c r="AO90">
        <v>8.3447287634857842E-2</v>
      </c>
      <c r="AP90">
        <v>8.3447287634857842E-2</v>
      </c>
      <c r="AQ90">
        <v>8.3447287634857842E-2</v>
      </c>
      <c r="AR90">
        <v>8.3447287634857842E-2</v>
      </c>
      <c r="AS90">
        <v>8.3447287634857842E-2</v>
      </c>
      <c r="AT90">
        <v>8.3447287634857842E-2</v>
      </c>
      <c r="AU90">
        <v>8.3447287634857842E-2</v>
      </c>
      <c r="AV90">
        <v>8.3447287634857842E-2</v>
      </c>
      <c r="AW90">
        <v>8.3447287634857842E-2</v>
      </c>
      <c r="AX90">
        <v>8.3447287634857842E-2</v>
      </c>
      <c r="AY90">
        <v>8.3447287634857842E-2</v>
      </c>
      <c r="AZ90">
        <v>8.3447287634857842E-2</v>
      </c>
      <c r="BA90">
        <v>8.3447287634857842E-2</v>
      </c>
      <c r="BB90">
        <v>8.3447287634857842E-2</v>
      </c>
      <c r="BC90">
        <v>8.3447287634857842E-2</v>
      </c>
      <c r="BD90">
        <v>8.3447287634857842E-2</v>
      </c>
      <c r="BE90">
        <v>7.0205605835830756E-2</v>
      </c>
      <c r="BF90">
        <v>7.0205605835830756E-2</v>
      </c>
      <c r="BG90">
        <v>7.0205605835830756E-2</v>
      </c>
      <c r="BH90">
        <v>6.8312437518537814E-2</v>
      </c>
      <c r="BI90">
        <v>6.5837940785139257E-2</v>
      </c>
      <c r="BJ90">
        <v>5.6753746878582187E-2</v>
      </c>
      <c r="BK90">
        <v>5.1891452512014574E-2</v>
      </c>
      <c r="BL90">
        <v>4.9463231941794146E-2</v>
      </c>
      <c r="BM90">
        <v>4.9463231941794146E-2</v>
      </c>
      <c r="BN90">
        <v>4.8020225137112814E-2</v>
      </c>
      <c r="BO90">
        <v>3.9483470622446018E-2</v>
      </c>
      <c r="BP90">
        <v>2.2437076758482114E-2</v>
      </c>
      <c r="BQ90">
        <v>7.0899988977993992E-3</v>
      </c>
      <c r="BR90">
        <v>0</v>
      </c>
      <c r="BS90">
        <v>0</v>
      </c>
      <c r="BT90">
        <v>3.6061151290235308E-2</v>
      </c>
      <c r="BU90">
        <v>5.2155272746442403E-2</v>
      </c>
    </row>
    <row r="91" spans="1:73" x14ac:dyDescent="0.25">
      <c r="A91">
        <v>1542</v>
      </c>
      <c r="B91">
        <v>171.59910137309811</v>
      </c>
      <c r="C91">
        <v>6.913206647258045E-4</v>
      </c>
      <c r="D91">
        <v>-40</v>
      </c>
      <c r="E91">
        <v>811</v>
      </c>
      <c r="F91">
        <v>-731</v>
      </c>
      <c r="G91">
        <v>0</v>
      </c>
      <c r="H91">
        <v>0</v>
      </c>
      <c r="I91">
        <v>7.1418793344832478E-3</v>
      </c>
      <c r="J91">
        <v>2.1120021445285075E-2</v>
      </c>
      <c r="K91">
        <v>3.6252307370115623E-2</v>
      </c>
      <c r="L91">
        <v>4.6013639347166617E-2</v>
      </c>
      <c r="M91">
        <v>4.8711545801838618E-2</v>
      </c>
      <c r="N91">
        <v>5.015455260651995E-2</v>
      </c>
      <c r="O91">
        <v>5.3873265044035626E-2</v>
      </c>
      <c r="P91">
        <v>5.9980248023532697E-2</v>
      </c>
      <c r="Q91">
        <v>6.4838078629061643E-2</v>
      </c>
      <c r="R91">
        <v>6.7266299199282051E-2</v>
      </c>
      <c r="S91">
        <v>6.7266299199282051E-2</v>
      </c>
      <c r="T91">
        <v>7.0896926500556567E-2</v>
      </c>
      <c r="U91">
        <v>7.0896926500556567E-2</v>
      </c>
      <c r="V91">
        <v>8.4138608299583653E-2</v>
      </c>
      <c r="W91">
        <v>8.4138608299583653E-2</v>
      </c>
      <c r="X91">
        <v>8.4138608299583653E-2</v>
      </c>
      <c r="Y91">
        <v>8.4138608299583653E-2</v>
      </c>
      <c r="Z91">
        <v>8.4138608299583653E-2</v>
      </c>
      <c r="AA91">
        <v>8.4138608299583653E-2</v>
      </c>
      <c r="AB91">
        <v>8.4138608299583653E-2</v>
      </c>
      <c r="AC91">
        <v>8.4138608299583653E-2</v>
      </c>
      <c r="AD91">
        <v>8.4138608299583653E-2</v>
      </c>
      <c r="AE91">
        <v>8.4138608299583653E-2</v>
      </c>
      <c r="AF91">
        <v>8.4138608299583653E-2</v>
      </c>
      <c r="AG91">
        <v>8.4138608299583653E-2</v>
      </c>
      <c r="AH91">
        <v>8.4138608299583653E-2</v>
      </c>
      <c r="AI91">
        <v>8.4138608299583653E-2</v>
      </c>
      <c r="AJ91">
        <v>8.4138608299583653E-2</v>
      </c>
      <c r="AK91">
        <v>8.4138608299583653E-2</v>
      </c>
      <c r="AL91">
        <v>8.4138608299583653E-2</v>
      </c>
      <c r="AM91">
        <v>8.4138608299583653E-2</v>
      </c>
      <c r="AN91">
        <v>8.4138608299583653E-2</v>
      </c>
      <c r="AO91">
        <v>8.4138608299583653E-2</v>
      </c>
      <c r="AP91">
        <v>8.4138608299583653E-2</v>
      </c>
      <c r="AQ91">
        <v>8.4138608299583653E-2</v>
      </c>
      <c r="AR91">
        <v>8.4138608299583653E-2</v>
      </c>
      <c r="AS91">
        <v>8.4138608299583653E-2</v>
      </c>
      <c r="AT91">
        <v>8.4138608299583653E-2</v>
      </c>
      <c r="AU91">
        <v>8.4138608299583653E-2</v>
      </c>
      <c r="AV91">
        <v>8.4138608299583653E-2</v>
      </c>
      <c r="AW91">
        <v>8.4138608299583653E-2</v>
      </c>
      <c r="AX91">
        <v>8.4138608299583653E-2</v>
      </c>
      <c r="AY91">
        <v>8.4138608299583653E-2</v>
      </c>
      <c r="AZ91">
        <v>8.4138608299583653E-2</v>
      </c>
      <c r="BA91">
        <v>8.4138608299583653E-2</v>
      </c>
      <c r="BB91">
        <v>8.4138608299583653E-2</v>
      </c>
      <c r="BC91">
        <v>8.4138608299583653E-2</v>
      </c>
      <c r="BD91">
        <v>8.4138608299583653E-2</v>
      </c>
      <c r="BE91">
        <v>7.0896926500556567E-2</v>
      </c>
      <c r="BF91">
        <v>7.0896926500556567E-2</v>
      </c>
      <c r="BG91">
        <v>7.0896926500556567E-2</v>
      </c>
      <c r="BH91">
        <v>6.9003758183263625E-2</v>
      </c>
      <c r="BI91">
        <v>6.6529261449865068E-2</v>
      </c>
      <c r="BJ91">
        <v>5.7445067543307991E-2</v>
      </c>
      <c r="BK91">
        <v>5.2582773176740379E-2</v>
      </c>
      <c r="BL91">
        <v>5.015455260651995E-2</v>
      </c>
      <c r="BM91">
        <v>5.015455260651995E-2</v>
      </c>
      <c r="BN91">
        <v>4.8711545801838618E-2</v>
      </c>
      <c r="BO91">
        <v>4.0174791287171822E-2</v>
      </c>
      <c r="BP91">
        <v>2.3128397423207919E-2</v>
      </c>
      <c r="BQ91">
        <v>7.7813195625252036E-3</v>
      </c>
      <c r="BR91">
        <v>0</v>
      </c>
      <c r="BS91">
        <v>0</v>
      </c>
      <c r="BT91">
        <v>3.5226164843799875E-2</v>
      </c>
      <c r="BU91">
        <v>5.8534911168584593E-2</v>
      </c>
    </row>
    <row r="92" spans="1:73" x14ac:dyDescent="0.25">
      <c r="A92">
        <v>1542</v>
      </c>
      <c r="B92">
        <v>176.44454342630493</v>
      </c>
      <c r="C92">
        <v>7.1084147919574822E-4</v>
      </c>
      <c r="D92">
        <v>-30</v>
      </c>
      <c r="E92">
        <v>801</v>
      </c>
      <c r="F92">
        <v>-741</v>
      </c>
      <c r="G92">
        <v>0</v>
      </c>
      <c r="H92">
        <v>0</v>
      </c>
      <c r="I92">
        <v>7.1418793344832478E-3</v>
      </c>
      <c r="J92">
        <v>2.1120021445285075E-2</v>
      </c>
      <c r="K92">
        <v>3.6252307370115623E-2</v>
      </c>
      <c r="L92">
        <v>4.6724480826362366E-2</v>
      </c>
      <c r="M92">
        <v>4.9422387281034368E-2</v>
      </c>
      <c r="N92">
        <v>5.08653940857157E-2</v>
      </c>
      <c r="O92">
        <v>5.4584106523231375E-2</v>
      </c>
      <c r="P92">
        <v>6.0691089502728446E-2</v>
      </c>
      <c r="Q92">
        <v>6.5548920108257386E-2</v>
      </c>
      <c r="R92">
        <v>6.7977140678477793E-2</v>
      </c>
      <c r="S92">
        <v>6.7977140678477793E-2</v>
      </c>
      <c r="T92">
        <v>7.160776797975231E-2</v>
      </c>
      <c r="U92">
        <v>7.160776797975231E-2</v>
      </c>
      <c r="V92">
        <v>8.4849449778779396E-2</v>
      </c>
      <c r="W92">
        <v>8.4849449778779396E-2</v>
      </c>
      <c r="X92">
        <v>8.4849449778779396E-2</v>
      </c>
      <c r="Y92">
        <v>8.4849449778779396E-2</v>
      </c>
      <c r="Z92">
        <v>8.4849449778779396E-2</v>
      </c>
      <c r="AA92">
        <v>8.4849449778779396E-2</v>
      </c>
      <c r="AB92">
        <v>8.4849449778779396E-2</v>
      </c>
      <c r="AC92">
        <v>8.4849449778779396E-2</v>
      </c>
      <c r="AD92">
        <v>8.4849449778779396E-2</v>
      </c>
      <c r="AE92">
        <v>8.4849449778779396E-2</v>
      </c>
      <c r="AF92">
        <v>8.4849449778779396E-2</v>
      </c>
      <c r="AG92">
        <v>8.4849449778779396E-2</v>
      </c>
      <c r="AH92">
        <v>8.4849449778779396E-2</v>
      </c>
      <c r="AI92">
        <v>8.4849449778779396E-2</v>
      </c>
      <c r="AJ92">
        <v>8.4849449778779396E-2</v>
      </c>
      <c r="AK92">
        <v>8.4849449778779396E-2</v>
      </c>
      <c r="AL92">
        <v>8.4849449778779396E-2</v>
      </c>
      <c r="AM92">
        <v>8.4849449778779396E-2</v>
      </c>
      <c r="AN92">
        <v>8.4849449778779396E-2</v>
      </c>
      <c r="AO92">
        <v>8.4849449778779396E-2</v>
      </c>
      <c r="AP92">
        <v>8.4849449778779396E-2</v>
      </c>
      <c r="AQ92">
        <v>8.4849449778779396E-2</v>
      </c>
      <c r="AR92">
        <v>8.4849449778779396E-2</v>
      </c>
      <c r="AS92">
        <v>8.4849449778779396E-2</v>
      </c>
      <c r="AT92">
        <v>8.4849449778779396E-2</v>
      </c>
      <c r="AU92">
        <v>8.4849449778779396E-2</v>
      </c>
      <c r="AV92">
        <v>8.4849449778779396E-2</v>
      </c>
      <c r="AW92">
        <v>8.4849449778779396E-2</v>
      </c>
      <c r="AX92">
        <v>8.4849449778779396E-2</v>
      </c>
      <c r="AY92">
        <v>8.4849449778779396E-2</v>
      </c>
      <c r="AZ92">
        <v>8.4849449778779396E-2</v>
      </c>
      <c r="BA92">
        <v>8.4849449778779396E-2</v>
      </c>
      <c r="BB92">
        <v>8.4849449778779396E-2</v>
      </c>
      <c r="BC92">
        <v>8.4849449778779396E-2</v>
      </c>
      <c r="BD92">
        <v>8.4849449778779396E-2</v>
      </c>
      <c r="BE92">
        <v>7.160776797975231E-2</v>
      </c>
      <c r="BF92">
        <v>7.160776797975231E-2</v>
      </c>
      <c r="BG92">
        <v>7.160776797975231E-2</v>
      </c>
      <c r="BH92">
        <v>6.9714599662459367E-2</v>
      </c>
      <c r="BI92">
        <v>6.724010292906081E-2</v>
      </c>
      <c r="BJ92">
        <v>5.8155909022503741E-2</v>
      </c>
      <c r="BK92">
        <v>5.3293614655936128E-2</v>
      </c>
      <c r="BL92">
        <v>5.08653940857157E-2</v>
      </c>
      <c r="BM92">
        <v>5.08653940857157E-2</v>
      </c>
      <c r="BN92">
        <v>4.9422387281034368E-2</v>
      </c>
      <c r="BO92">
        <v>4.0885632766367572E-2</v>
      </c>
      <c r="BP92">
        <v>2.3839238902403668E-2</v>
      </c>
      <c r="BQ92">
        <v>7.7813195625252036E-3</v>
      </c>
      <c r="BR92">
        <v>0</v>
      </c>
      <c r="BS92">
        <v>0</v>
      </c>
      <c r="BT92">
        <v>3.6061151290235308E-2</v>
      </c>
      <c r="BU92">
        <v>5.2155272746442403E-2</v>
      </c>
    </row>
    <row r="93" spans="1:73" x14ac:dyDescent="0.25">
      <c r="A93">
        <v>1542</v>
      </c>
      <c r="B93">
        <v>173.97393441915241</v>
      </c>
      <c r="C93">
        <v>7.0088814583074027E-4</v>
      </c>
      <c r="D93">
        <v>-20</v>
      </c>
      <c r="E93">
        <v>791</v>
      </c>
      <c r="F93">
        <v>-751</v>
      </c>
      <c r="G93">
        <v>0</v>
      </c>
      <c r="H93">
        <v>0</v>
      </c>
      <c r="I93">
        <v>7.1418793344832478E-3</v>
      </c>
      <c r="J93">
        <v>2.1120021445285075E-2</v>
      </c>
      <c r="K93">
        <v>3.6953195515946363E-2</v>
      </c>
      <c r="L93">
        <v>4.7425368972193106E-2</v>
      </c>
      <c r="M93">
        <v>5.0123275426865108E-2</v>
      </c>
      <c r="N93">
        <v>5.156628223154644E-2</v>
      </c>
      <c r="O93">
        <v>5.5284994669062115E-2</v>
      </c>
      <c r="P93">
        <v>6.1391977648559186E-2</v>
      </c>
      <c r="Q93">
        <v>6.6249808254088133E-2</v>
      </c>
      <c r="R93">
        <v>6.867802882430854E-2</v>
      </c>
      <c r="S93">
        <v>6.867802882430854E-2</v>
      </c>
      <c r="T93">
        <v>7.2308656125583057E-2</v>
      </c>
      <c r="U93">
        <v>7.2308656125583057E-2</v>
      </c>
      <c r="V93">
        <v>8.5550337924610143E-2</v>
      </c>
      <c r="W93">
        <v>8.5550337924610143E-2</v>
      </c>
      <c r="X93">
        <v>8.5550337924610143E-2</v>
      </c>
      <c r="Y93">
        <v>8.5550337924610143E-2</v>
      </c>
      <c r="Z93">
        <v>8.5550337924610143E-2</v>
      </c>
      <c r="AA93">
        <v>8.5550337924610143E-2</v>
      </c>
      <c r="AB93">
        <v>8.5550337924610143E-2</v>
      </c>
      <c r="AC93">
        <v>8.5550337924610143E-2</v>
      </c>
      <c r="AD93">
        <v>8.5550337924610143E-2</v>
      </c>
      <c r="AE93">
        <v>8.5550337924610143E-2</v>
      </c>
      <c r="AF93">
        <v>8.5550337924610143E-2</v>
      </c>
      <c r="AG93">
        <v>8.5550337924610143E-2</v>
      </c>
      <c r="AH93">
        <v>8.5550337924610143E-2</v>
      </c>
      <c r="AI93">
        <v>8.5550337924610143E-2</v>
      </c>
      <c r="AJ93">
        <v>8.5550337924610143E-2</v>
      </c>
      <c r="AK93">
        <v>8.5550337924610143E-2</v>
      </c>
      <c r="AL93">
        <v>8.5550337924610143E-2</v>
      </c>
      <c r="AM93">
        <v>8.5550337924610143E-2</v>
      </c>
      <c r="AN93">
        <v>8.5550337924610143E-2</v>
      </c>
      <c r="AO93">
        <v>8.5550337924610143E-2</v>
      </c>
      <c r="AP93">
        <v>8.5550337924610143E-2</v>
      </c>
      <c r="AQ93">
        <v>8.5550337924610143E-2</v>
      </c>
      <c r="AR93">
        <v>8.5550337924610143E-2</v>
      </c>
      <c r="AS93">
        <v>8.5550337924610143E-2</v>
      </c>
      <c r="AT93">
        <v>8.5550337924610143E-2</v>
      </c>
      <c r="AU93">
        <v>8.5550337924610143E-2</v>
      </c>
      <c r="AV93">
        <v>8.5550337924610143E-2</v>
      </c>
      <c r="AW93">
        <v>8.5550337924610143E-2</v>
      </c>
      <c r="AX93">
        <v>8.5550337924610143E-2</v>
      </c>
      <c r="AY93">
        <v>8.5550337924610143E-2</v>
      </c>
      <c r="AZ93">
        <v>8.5550337924610143E-2</v>
      </c>
      <c r="BA93">
        <v>8.5550337924610143E-2</v>
      </c>
      <c r="BB93">
        <v>8.5550337924610143E-2</v>
      </c>
      <c r="BC93">
        <v>8.5550337924610143E-2</v>
      </c>
      <c r="BD93">
        <v>8.5550337924610143E-2</v>
      </c>
      <c r="BE93">
        <v>7.2308656125583057E-2</v>
      </c>
      <c r="BF93">
        <v>7.2308656125583057E-2</v>
      </c>
      <c r="BG93">
        <v>7.2308656125583057E-2</v>
      </c>
      <c r="BH93">
        <v>7.0415487808290114E-2</v>
      </c>
      <c r="BI93">
        <v>6.7940991074891557E-2</v>
      </c>
      <c r="BJ93">
        <v>5.8856797168334481E-2</v>
      </c>
      <c r="BK93">
        <v>5.3994502801766868E-2</v>
      </c>
      <c r="BL93">
        <v>5.156628223154644E-2</v>
      </c>
      <c r="BM93">
        <v>5.156628223154644E-2</v>
      </c>
      <c r="BN93">
        <v>5.0123275426865108E-2</v>
      </c>
      <c r="BO93">
        <v>4.1586520912198312E-2</v>
      </c>
      <c r="BP93">
        <v>2.4540127048234408E-2</v>
      </c>
      <c r="BQ93">
        <v>7.7813195625252036E-3</v>
      </c>
      <c r="BR93">
        <v>0</v>
      </c>
      <c r="BS93">
        <v>0</v>
      </c>
      <c r="BT93">
        <v>3.7070846819678434E-2</v>
      </c>
      <c r="BU93">
        <v>4.5775634324300228E-2</v>
      </c>
    </row>
    <row r="94" spans="1:73" x14ac:dyDescent="0.25">
      <c r="A94">
        <v>1542</v>
      </c>
      <c r="B94">
        <v>174.80794247201112</v>
      </c>
      <c r="C94">
        <v>7.0424811098717397E-4</v>
      </c>
      <c r="D94">
        <v>-10</v>
      </c>
      <c r="E94">
        <v>781</v>
      </c>
      <c r="F94">
        <v>-761</v>
      </c>
      <c r="G94">
        <v>0</v>
      </c>
      <c r="H94">
        <v>0</v>
      </c>
      <c r="I94">
        <v>7.1418793344832478E-3</v>
      </c>
      <c r="J94">
        <v>2.1120021445285075E-2</v>
      </c>
      <c r="K94">
        <v>3.7657443626933539E-2</v>
      </c>
      <c r="L94">
        <v>4.8129617083180282E-2</v>
      </c>
      <c r="M94">
        <v>5.0827523537852283E-2</v>
      </c>
      <c r="N94">
        <v>5.2270530342533615E-2</v>
      </c>
      <c r="O94">
        <v>5.5989242780049291E-2</v>
      </c>
      <c r="P94">
        <v>6.2096225759546361E-2</v>
      </c>
      <c r="Q94">
        <v>6.6954056365075301E-2</v>
      </c>
      <c r="R94">
        <v>6.9382276935295709E-2</v>
      </c>
      <c r="S94">
        <v>6.9382276935295709E-2</v>
      </c>
      <c r="T94">
        <v>7.3012904236570225E-2</v>
      </c>
      <c r="U94">
        <v>7.3012904236570225E-2</v>
      </c>
      <c r="V94">
        <v>8.6254586035597311E-2</v>
      </c>
      <c r="W94">
        <v>8.6254586035597311E-2</v>
      </c>
      <c r="X94">
        <v>8.6254586035597311E-2</v>
      </c>
      <c r="Y94">
        <v>8.6254586035597311E-2</v>
      </c>
      <c r="Z94">
        <v>8.6254586035597311E-2</v>
      </c>
      <c r="AA94">
        <v>8.6254586035597311E-2</v>
      </c>
      <c r="AB94">
        <v>8.6254586035597311E-2</v>
      </c>
      <c r="AC94">
        <v>8.6254586035597311E-2</v>
      </c>
      <c r="AD94">
        <v>8.6254586035597311E-2</v>
      </c>
      <c r="AE94">
        <v>8.6254586035597311E-2</v>
      </c>
      <c r="AF94">
        <v>8.6254586035597311E-2</v>
      </c>
      <c r="AG94">
        <v>8.6254586035597311E-2</v>
      </c>
      <c r="AH94">
        <v>8.6254586035597311E-2</v>
      </c>
      <c r="AI94">
        <v>8.6254586035597311E-2</v>
      </c>
      <c r="AJ94">
        <v>8.6254586035597311E-2</v>
      </c>
      <c r="AK94">
        <v>8.6254586035597311E-2</v>
      </c>
      <c r="AL94">
        <v>8.6254586035597311E-2</v>
      </c>
      <c r="AM94">
        <v>8.6254586035597311E-2</v>
      </c>
      <c r="AN94">
        <v>8.6254586035597311E-2</v>
      </c>
      <c r="AO94">
        <v>8.6254586035597311E-2</v>
      </c>
      <c r="AP94">
        <v>8.6254586035597311E-2</v>
      </c>
      <c r="AQ94">
        <v>8.6254586035597311E-2</v>
      </c>
      <c r="AR94">
        <v>8.6254586035597311E-2</v>
      </c>
      <c r="AS94">
        <v>8.6254586035597311E-2</v>
      </c>
      <c r="AT94">
        <v>8.6254586035597311E-2</v>
      </c>
      <c r="AU94">
        <v>8.6254586035597311E-2</v>
      </c>
      <c r="AV94">
        <v>8.6254586035597311E-2</v>
      </c>
      <c r="AW94">
        <v>8.6254586035597311E-2</v>
      </c>
      <c r="AX94">
        <v>8.6254586035597311E-2</v>
      </c>
      <c r="AY94">
        <v>8.6254586035597311E-2</v>
      </c>
      <c r="AZ94">
        <v>8.6254586035597311E-2</v>
      </c>
      <c r="BA94">
        <v>8.6254586035597311E-2</v>
      </c>
      <c r="BB94">
        <v>8.6254586035597311E-2</v>
      </c>
      <c r="BC94">
        <v>8.6254586035597311E-2</v>
      </c>
      <c r="BD94">
        <v>8.6254586035597311E-2</v>
      </c>
      <c r="BE94">
        <v>7.3012904236570225E-2</v>
      </c>
      <c r="BF94">
        <v>7.3012904236570225E-2</v>
      </c>
      <c r="BG94">
        <v>7.3012904236570225E-2</v>
      </c>
      <c r="BH94">
        <v>7.1119735919277283E-2</v>
      </c>
      <c r="BI94">
        <v>6.8645239185878726E-2</v>
      </c>
      <c r="BJ94">
        <v>5.9561045279321656E-2</v>
      </c>
      <c r="BK94">
        <v>5.4698750912754043E-2</v>
      </c>
      <c r="BL94">
        <v>5.2270530342533615E-2</v>
      </c>
      <c r="BM94">
        <v>5.2270530342533615E-2</v>
      </c>
      <c r="BN94">
        <v>5.0827523537852283E-2</v>
      </c>
      <c r="BO94">
        <v>4.2290769023185487E-2</v>
      </c>
      <c r="BP94">
        <v>2.5244375159221583E-2</v>
      </c>
      <c r="BQ94">
        <v>7.7813195625252036E-3</v>
      </c>
      <c r="BR94">
        <v>0</v>
      </c>
      <c r="BS94">
        <v>0</v>
      </c>
      <c r="BT94">
        <v>3.8080542349121539E-2</v>
      </c>
      <c r="BU94">
        <v>4.1676273512224186E-2</v>
      </c>
    </row>
    <row r="95" spans="1:73" x14ac:dyDescent="0.25">
      <c r="A95">
        <v>1542</v>
      </c>
      <c r="B95">
        <v>172.81714169183294</v>
      </c>
      <c r="C95">
        <v>6.9622777925072135E-4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7.1418793344832478E-3</v>
      </c>
      <c r="J95">
        <v>2.1120021445285075E-2</v>
      </c>
      <c r="K95">
        <v>3.8353671406184259E-2</v>
      </c>
      <c r="L95">
        <v>4.8825844862431002E-2</v>
      </c>
      <c r="M95">
        <v>5.1523751317103003E-2</v>
      </c>
      <c r="N95">
        <v>5.2966758121784335E-2</v>
      </c>
      <c r="O95">
        <v>5.6685470559300011E-2</v>
      </c>
      <c r="P95">
        <v>6.2792453538797088E-2</v>
      </c>
      <c r="Q95">
        <v>6.7650284144326028E-2</v>
      </c>
      <c r="R95">
        <v>7.0078504714546436E-2</v>
      </c>
      <c r="S95">
        <v>7.0078504714546436E-2</v>
      </c>
      <c r="T95">
        <v>7.3709132015820952E-2</v>
      </c>
      <c r="U95">
        <v>7.3709132015820952E-2</v>
      </c>
      <c r="V95">
        <v>8.6950813814848038E-2</v>
      </c>
      <c r="W95">
        <v>8.6950813814848038E-2</v>
      </c>
      <c r="X95">
        <v>8.6950813814848038E-2</v>
      </c>
      <c r="Y95">
        <v>8.6950813814848038E-2</v>
      </c>
      <c r="Z95">
        <v>8.6950813814848038E-2</v>
      </c>
      <c r="AA95">
        <v>8.6950813814848038E-2</v>
      </c>
      <c r="AB95">
        <v>8.6950813814848038E-2</v>
      </c>
      <c r="AC95">
        <v>8.6950813814848038E-2</v>
      </c>
      <c r="AD95">
        <v>8.6950813814848038E-2</v>
      </c>
      <c r="AE95">
        <v>8.6950813814848038E-2</v>
      </c>
      <c r="AF95">
        <v>8.6950813814848038E-2</v>
      </c>
      <c r="AG95">
        <v>8.6950813814848038E-2</v>
      </c>
      <c r="AH95">
        <v>8.6950813814848038E-2</v>
      </c>
      <c r="AI95">
        <v>8.6950813814848038E-2</v>
      </c>
      <c r="AJ95">
        <v>8.6950813814848038E-2</v>
      </c>
      <c r="AK95">
        <v>8.6950813814848038E-2</v>
      </c>
      <c r="AL95">
        <v>8.6950813814848038E-2</v>
      </c>
      <c r="AM95">
        <v>8.6950813814848038E-2</v>
      </c>
      <c r="AN95">
        <v>8.6950813814848038E-2</v>
      </c>
      <c r="AO95">
        <v>8.6950813814848038E-2</v>
      </c>
      <c r="AP95">
        <v>8.6950813814848038E-2</v>
      </c>
      <c r="AQ95">
        <v>8.6950813814848038E-2</v>
      </c>
      <c r="AR95">
        <v>8.6950813814848038E-2</v>
      </c>
      <c r="AS95">
        <v>8.6950813814848038E-2</v>
      </c>
      <c r="AT95">
        <v>8.6950813814848038E-2</v>
      </c>
      <c r="AU95">
        <v>8.6950813814848038E-2</v>
      </c>
      <c r="AV95">
        <v>8.6950813814848038E-2</v>
      </c>
      <c r="AW95">
        <v>8.6950813814848038E-2</v>
      </c>
      <c r="AX95">
        <v>8.6950813814848038E-2</v>
      </c>
      <c r="AY95">
        <v>8.6950813814848038E-2</v>
      </c>
      <c r="AZ95">
        <v>8.6950813814848038E-2</v>
      </c>
      <c r="BA95">
        <v>8.6950813814848038E-2</v>
      </c>
      <c r="BB95">
        <v>8.6950813814848038E-2</v>
      </c>
      <c r="BC95">
        <v>8.6950813814848038E-2</v>
      </c>
      <c r="BD95">
        <v>8.6950813814848038E-2</v>
      </c>
      <c r="BE95">
        <v>7.3709132015820952E-2</v>
      </c>
      <c r="BF95">
        <v>7.3709132015820952E-2</v>
      </c>
      <c r="BG95">
        <v>7.3709132015820952E-2</v>
      </c>
      <c r="BH95">
        <v>7.181596369852801E-2</v>
      </c>
      <c r="BI95">
        <v>6.9341466965129453E-2</v>
      </c>
      <c r="BJ95">
        <v>6.0257273058572376E-2</v>
      </c>
      <c r="BK95">
        <v>5.5394978692004763E-2</v>
      </c>
      <c r="BL95">
        <v>5.2966758121784335E-2</v>
      </c>
      <c r="BM95">
        <v>5.2966758121784335E-2</v>
      </c>
      <c r="BN95">
        <v>5.1523751317103003E-2</v>
      </c>
      <c r="BO95">
        <v>4.2986996802436207E-2</v>
      </c>
      <c r="BP95">
        <v>2.5244375159221583E-2</v>
      </c>
      <c r="BQ95">
        <v>7.7813195625252036E-3</v>
      </c>
      <c r="BR95">
        <v>0</v>
      </c>
      <c r="BS95">
        <v>0</v>
      </c>
      <c r="BT95">
        <v>4.1871749575235866E-2</v>
      </c>
      <c r="BU95">
        <v>3.8481380355537519E-2</v>
      </c>
    </row>
    <row r="96" spans="1:73" x14ac:dyDescent="0.25">
      <c r="A96">
        <v>1542</v>
      </c>
      <c r="B96">
        <v>171.77861166365696</v>
      </c>
      <c r="C96">
        <v>6.920438571691288E-4</v>
      </c>
      <c r="D96">
        <v>10</v>
      </c>
      <c r="E96">
        <v>761</v>
      </c>
      <c r="F96">
        <v>-781</v>
      </c>
      <c r="G96">
        <v>0</v>
      </c>
      <c r="H96">
        <v>0</v>
      </c>
      <c r="I96">
        <v>7.1418793344832478E-3</v>
      </c>
      <c r="J96">
        <v>2.1812065302454203E-2</v>
      </c>
      <c r="K96">
        <v>3.9045715263353389E-2</v>
      </c>
      <c r="L96">
        <v>4.9517888719600132E-2</v>
      </c>
      <c r="M96">
        <v>5.2215795174272134E-2</v>
      </c>
      <c r="N96">
        <v>5.3658801978953466E-2</v>
      </c>
      <c r="O96">
        <v>5.7377514416469141E-2</v>
      </c>
      <c r="P96">
        <v>6.3484497395966219E-2</v>
      </c>
      <c r="Q96">
        <v>6.8342328001495159E-2</v>
      </c>
      <c r="R96">
        <v>7.0770548571715566E-2</v>
      </c>
      <c r="S96">
        <v>7.0770548571715566E-2</v>
      </c>
      <c r="T96">
        <v>7.4401175872990083E-2</v>
      </c>
      <c r="U96">
        <v>7.4401175872990083E-2</v>
      </c>
      <c r="V96">
        <v>8.7642857672017169E-2</v>
      </c>
      <c r="W96">
        <v>8.7642857672017169E-2</v>
      </c>
      <c r="X96">
        <v>8.7642857672017169E-2</v>
      </c>
      <c r="Y96">
        <v>8.7642857672017169E-2</v>
      </c>
      <c r="Z96">
        <v>8.7642857672017169E-2</v>
      </c>
      <c r="AA96">
        <v>8.7642857672017169E-2</v>
      </c>
      <c r="AB96">
        <v>8.7642857672017169E-2</v>
      </c>
      <c r="AC96">
        <v>8.7642857672017169E-2</v>
      </c>
      <c r="AD96">
        <v>8.7642857672017169E-2</v>
      </c>
      <c r="AE96">
        <v>8.7642857672017169E-2</v>
      </c>
      <c r="AF96">
        <v>8.7642857672017169E-2</v>
      </c>
      <c r="AG96">
        <v>8.7642857672017169E-2</v>
      </c>
      <c r="AH96">
        <v>8.7642857672017169E-2</v>
      </c>
      <c r="AI96">
        <v>8.7642857672017169E-2</v>
      </c>
      <c r="AJ96">
        <v>8.7642857672017169E-2</v>
      </c>
      <c r="AK96">
        <v>8.7642857672017169E-2</v>
      </c>
      <c r="AL96">
        <v>8.7642857672017169E-2</v>
      </c>
      <c r="AM96">
        <v>8.7642857672017169E-2</v>
      </c>
      <c r="AN96">
        <v>8.7642857672017169E-2</v>
      </c>
      <c r="AO96">
        <v>8.7642857672017169E-2</v>
      </c>
      <c r="AP96">
        <v>8.7642857672017169E-2</v>
      </c>
      <c r="AQ96">
        <v>8.7642857672017169E-2</v>
      </c>
      <c r="AR96">
        <v>8.7642857672017169E-2</v>
      </c>
      <c r="AS96">
        <v>8.7642857672017169E-2</v>
      </c>
      <c r="AT96">
        <v>8.7642857672017169E-2</v>
      </c>
      <c r="AU96">
        <v>8.7642857672017169E-2</v>
      </c>
      <c r="AV96">
        <v>8.7642857672017169E-2</v>
      </c>
      <c r="AW96">
        <v>8.7642857672017169E-2</v>
      </c>
      <c r="AX96">
        <v>8.7642857672017169E-2</v>
      </c>
      <c r="AY96">
        <v>8.7642857672017169E-2</v>
      </c>
      <c r="AZ96">
        <v>8.7642857672017169E-2</v>
      </c>
      <c r="BA96">
        <v>8.7642857672017169E-2</v>
      </c>
      <c r="BB96">
        <v>8.7642857672017169E-2</v>
      </c>
      <c r="BC96">
        <v>8.7642857672017169E-2</v>
      </c>
      <c r="BD96">
        <v>8.7642857672017169E-2</v>
      </c>
      <c r="BE96">
        <v>7.4401175872990083E-2</v>
      </c>
      <c r="BF96">
        <v>7.4401175872990083E-2</v>
      </c>
      <c r="BG96">
        <v>7.4401175872990083E-2</v>
      </c>
      <c r="BH96">
        <v>7.250800755569714E-2</v>
      </c>
      <c r="BI96">
        <v>7.0033510822298584E-2</v>
      </c>
      <c r="BJ96">
        <v>6.0949316915741507E-2</v>
      </c>
      <c r="BK96">
        <v>5.6087022549173894E-2</v>
      </c>
      <c r="BL96">
        <v>5.3658801978953466E-2</v>
      </c>
      <c r="BM96">
        <v>5.3658801978953466E-2</v>
      </c>
      <c r="BN96">
        <v>5.2215795174272134E-2</v>
      </c>
      <c r="BO96">
        <v>4.3679040659605338E-2</v>
      </c>
      <c r="BP96">
        <v>2.5244375159221583E-2</v>
      </c>
      <c r="BQ96">
        <v>7.7813195625252036E-3</v>
      </c>
      <c r="BR96">
        <v>0</v>
      </c>
      <c r="BS96">
        <v>0</v>
      </c>
      <c r="BT96">
        <v>4.579097616814258E-2</v>
      </c>
      <c r="BU96">
        <v>3.5403300409643991E-2</v>
      </c>
    </row>
    <row r="97" spans="1:73" x14ac:dyDescent="0.25">
      <c r="A97">
        <v>1542</v>
      </c>
      <c r="B97">
        <v>169.85862353447894</v>
      </c>
      <c r="C97">
        <v>6.8430880809772915E-4</v>
      </c>
      <c r="D97">
        <v>20</v>
      </c>
      <c r="E97">
        <v>751</v>
      </c>
      <c r="F97">
        <v>-791</v>
      </c>
      <c r="G97">
        <v>0</v>
      </c>
      <c r="H97">
        <v>0</v>
      </c>
      <c r="I97">
        <v>7.1418793344832478E-3</v>
      </c>
      <c r="J97">
        <v>2.2496374110551932E-2</v>
      </c>
      <c r="K97">
        <v>3.9730024071451119E-2</v>
      </c>
      <c r="L97">
        <v>5.0202197527697862E-2</v>
      </c>
      <c r="M97">
        <v>5.2900103982369863E-2</v>
      </c>
      <c r="N97">
        <v>5.4343110787051195E-2</v>
      </c>
      <c r="O97">
        <v>5.8061823224566871E-2</v>
      </c>
      <c r="P97">
        <v>6.4168806204063955E-2</v>
      </c>
      <c r="Q97">
        <v>6.9026636809592895E-2</v>
      </c>
      <c r="R97">
        <v>7.1454857379813302E-2</v>
      </c>
      <c r="S97">
        <v>7.1454857379813302E-2</v>
      </c>
      <c r="T97">
        <v>7.5085484681087805E-2</v>
      </c>
      <c r="U97">
        <v>7.5085484681087805E-2</v>
      </c>
      <c r="V97">
        <v>8.8327166480114905E-2</v>
      </c>
      <c r="W97">
        <v>8.8327166480114905E-2</v>
      </c>
      <c r="X97">
        <v>8.8327166480114905E-2</v>
      </c>
      <c r="Y97">
        <v>8.8327166480114905E-2</v>
      </c>
      <c r="Z97">
        <v>8.8327166480114905E-2</v>
      </c>
      <c r="AA97">
        <v>8.8327166480114905E-2</v>
      </c>
      <c r="AB97">
        <v>8.8327166480114905E-2</v>
      </c>
      <c r="AC97">
        <v>8.8327166480114905E-2</v>
      </c>
      <c r="AD97">
        <v>8.8327166480114905E-2</v>
      </c>
      <c r="AE97">
        <v>8.8327166480114905E-2</v>
      </c>
      <c r="AF97">
        <v>8.8327166480114905E-2</v>
      </c>
      <c r="AG97">
        <v>8.8327166480114905E-2</v>
      </c>
      <c r="AH97">
        <v>8.8327166480114905E-2</v>
      </c>
      <c r="AI97">
        <v>8.8327166480114905E-2</v>
      </c>
      <c r="AJ97">
        <v>8.8327166480114905E-2</v>
      </c>
      <c r="AK97">
        <v>8.8327166480114905E-2</v>
      </c>
      <c r="AL97">
        <v>8.8327166480114905E-2</v>
      </c>
      <c r="AM97">
        <v>8.8327166480114905E-2</v>
      </c>
      <c r="AN97">
        <v>8.8327166480114905E-2</v>
      </c>
      <c r="AO97">
        <v>8.8327166480114905E-2</v>
      </c>
      <c r="AP97">
        <v>8.8327166480114905E-2</v>
      </c>
      <c r="AQ97">
        <v>8.8327166480114905E-2</v>
      </c>
      <c r="AR97">
        <v>8.8327166480114905E-2</v>
      </c>
      <c r="AS97">
        <v>8.8327166480114905E-2</v>
      </c>
      <c r="AT97">
        <v>8.8327166480114905E-2</v>
      </c>
      <c r="AU97">
        <v>8.8327166480114905E-2</v>
      </c>
      <c r="AV97">
        <v>8.8327166480114905E-2</v>
      </c>
      <c r="AW97">
        <v>8.8327166480114905E-2</v>
      </c>
      <c r="AX97">
        <v>8.8327166480114905E-2</v>
      </c>
      <c r="AY97">
        <v>8.8327166480114905E-2</v>
      </c>
      <c r="AZ97">
        <v>8.8327166480114905E-2</v>
      </c>
      <c r="BA97">
        <v>8.8327166480114905E-2</v>
      </c>
      <c r="BB97">
        <v>8.8327166480114905E-2</v>
      </c>
      <c r="BC97">
        <v>8.8327166480114905E-2</v>
      </c>
      <c r="BD97">
        <v>8.8327166480114905E-2</v>
      </c>
      <c r="BE97">
        <v>7.5085484681087805E-2</v>
      </c>
      <c r="BF97">
        <v>7.5085484681087805E-2</v>
      </c>
      <c r="BG97">
        <v>7.5085484681087805E-2</v>
      </c>
      <c r="BH97">
        <v>7.3192316363794863E-2</v>
      </c>
      <c r="BI97">
        <v>7.0717819630396306E-2</v>
      </c>
      <c r="BJ97">
        <v>6.1633625723839236E-2</v>
      </c>
      <c r="BK97">
        <v>5.6771331357271623E-2</v>
      </c>
      <c r="BL97">
        <v>5.4343110787051195E-2</v>
      </c>
      <c r="BM97">
        <v>5.4343110787051195E-2</v>
      </c>
      <c r="BN97">
        <v>5.2900103982369863E-2</v>
      </c>
      <c r="BO97">
        <v>4.4363349467703067E-2</v>
      </c>
      <c r="BP97">
        <v>2.5244375159221583E-2</v>
      </c>
      <c r="BQ97">
        <v>7.7813195625252036E-3</v>
      </c>
      <c r="BR97">
        <v>0</v>
      </c>
      <c r="BS97">
        <v>0</v>
      </c>
      <c r="BT97">
        <v>5.0428862688939001E-2</v>
      </c>
      <c r="BU97">
        <v>3.4863252952802182E-2</v>
      </c>
    </row>
    <row r="98" spans="1:73" x14ac:dyDescent="0.25">
      <c r="A98">
        <v>1542</v>
      </c>
      <c r="B98">
        <v>172.46590299674347</v>
      </c>
      <c r="C98">
        <v>6.9481274521951896E-4</v>
      </c>
      <c r="D98">
        <v>30</v>
      </c>
      <c r="E98">
        <v>741</v>
      </c>
      <c r="F98">
        <v>-801</v>
      </c>
      <c r="G98">
        <v>0</v>
      </c>
      <c r="H98">
        <v>0</v>
      </c>
      <c r="I98">
        <v>7.1418793344832478E-3</v>
      </c>
      <c r="J98">
        <v>2.3191186855771449E-2</v>
      </c>
      <c r="K98">
        <v>4.042483681667064E-2</v>
      </c>
      <c r="L98">
        <v>5.0897010272917383E-2</v>
      </c>
      <c r="M98">
        <v>5.3594916727589384E-2</v>
      </c>
      <c r="N98">
        <v>5.5037923532270716E-2</v>
      </c>
      <c r="O98">
        <v>5.8756635969786392E-2</v>
      </c>
      <c r="P98">
        <v>6.4863618949283469E-2</v>
      </c>
      <c r="Q98">
        <v>6.9721449554812409E-2</v>
      </c>
      <c r="R98">
        <v>7.2149670125032817E-2</v>
      </c>
      <c r="S98">
        <v>7.2149670125032817E-2</v>
      </c>
      <c r="T98">
        <v>7.5780297426307319E-2</v>
      </c>
      <c r="U98">
        <v>7.5780297426307319E-2</v>
      </c>
      <c r="V98">
        <v>8.9021979225334419E-2</v>
      </c>
      <c r="W98">
        <v>8.9021979225334419E-2</v>
      </c>
      <c r="X98">
        <v>8.9021979225334419E-2</v>
      </c>
      <c r="Y98">
        <v>8.9021979225334419E-2</v>
      </c>
      <c r="Z98">
        <v>8.9021979225334419E-2</v>
      </c>
      <c r="AA98">
        <v>8.9021979225334419E-2</v>
      </c>
      <c r="AB98">
        <v>8.9021979225334419E-2</v>
      </c>
      <c r="AC98">
        <v>8.9021979225334419E-2</v>
      </c>
      <c r="AD98">
        <v>8.9021979225334419E-2</v>
      </c>
      <c r="AE98">
        <v>8.9021979225334419E-2</v>
      </c>
      <c r="AF98">
        <v>8.9021979225334419E-2</v>
      </c>
      <c r="AG98">
        <v>8.9021979225334419E-2</v>
      </c>
      <c r="AH98">
        <v>8.9021979225334419E-2</v>
      </c>
      <c r="AI98">
        <v>8.9021979225334419E-2</v>
      </c>
      <c r="AJ98">
        <v>8.9021979225334419E-2</v>
      </c>
      <c r="AK98">
        <v>8.9021979225334419E-2</v>
      </c>
      <c r="AL98">
        <v>8.9021979225334419E-2</v>
      </c>
      <c r="AM98">
        <v>8.9021979225334419E-2</v>
      </c>
      <c r="AN98">
        <v>8.9021979225334419E-2</v>
      </c>
      <c r="AO98">
        <v>8.9021979225334419E-2</v>
      </c>
      <c r="AP98">
        <v>8.9021979225334419E-2</v>
      </c>
      <c r="AQ98">
        <v>8.9021979225334419E-2</v>
      </c>
      <c r="AR98">
        <v>8.9021979225334419E-2</v>
      </c>
      <c r="AS98">
        <v>8.9021979225334419E-2</v>
      </c>
      <c r="AT98">
        <v>8.9021979225334419E-2</v>
      </c>
      <c r="AU98">
        <v>8.9021979225334419E-2</v>
      </c>
      <c r="AV98">
        <v>8.9021979225334419E-2</v>
      </c>
      <c r="AW98">
        <v>8.9021979225334419E-2</v>
      </c>
      <c r="AX98">
        <v>8.9021979225334419E-2</v>
      </c>
      <c r="AY98">
        <v>8.9021979225334419E-2</v>
      </c>
      <c r="AZ98">
        <v>8.9021979225334419E-2</v>
      </c>
      <c r="BA98">
        <v>8.9021979225334419E-2</v>
      </c>
      <c r="BB98">
        <v>8.9021979225334419E-2</v>
      </c>
      <c r="BC98">
        <v>8.9021979225334419E-2</v>
      </c>
      <c r="BD98">
        <v>8.9021979225334419E-2</v>
      </c>
      <c r="BE98">
        <v>7.5780297426307319E-2</v>
      </c>
      <c r="BF98">
        <v>7.5780297426307319E-2</v>
      </c>
      <c r="BG98">
        <v>7.5780297426307319E-2</v>
      </c>
      <c r="BH98">
        <v>7.3887129109014377E-2</v>
      </c>
      <c r="BI98">
        <v>7.141263237561582E-2</v>
      </c>
      <c r="BJ98">
        <v>6.2328438469058757E-2</v>
      </c>
      <c r="BK98">
        <v>5.7466144102491144E-2</v>
      </c>
      <c r="BL98">
        <v>5.5037923532270716E-2</v>
      </c>
      <c r="BM98">
        <v>5.5037923532270716E-2</v>
      </c>
      <c r="BN98">
        <v>5.3594916727589384E-2</v>
      </c>
      <c r="BO98">
        <v>4.4363349467703067E-2</v>
      </c>
      <c r="BP98">
        <v>2.5244375159221583E-2</v>
      </c>
      <c r="BQ98">
        <v>7.7813195625252036E-3</v>
      </c>
      <c r="BR98">
        <v>0</v>
      </c>
      <c r="BS98">
        <v>0</v>
      </c>
      <c r="BT98">
        <v>5.68785819856827E-2</v>
      </c>
      <c r="BU98">
        <v>3.4323205495960359E-2</v>
      </c>
    </row>
    <row r="99" spans="1:73" x14ac:dyDescent="0.25">
      <c r="A99">
        <v>1542</v>
      </c>
      <c r="B99">
        <v>172.89760810740546</v>
      </c>
      <c r="C99">
        <v>6.9655195400138473E-4</v>
      </c>
      <c r="D99">
        <v>40</v>
      </c>
      <c r="E99">
        <v>731</v>
      </c>
      <c r="F99">
        <v>-811</v>
      </c>
      <c r="G99">
        <v>0</v>
      </c>
      <c r="H99">
        <v>0</v>
      </c>
      <c r="I99">
        <v>7.8384312884846319E-3</v>
      </c>
      <c r="J99">
        <v>2.3887738809772834E-2</v>
      </c>
      <c r="K99">
        <v>4.1121388770672021E-2</v>
      </c>
      <c r="L99">
        <v>5.1593562226918764E-2</v>
      </c>
      <c r="M99">
        <v>5.4291468681590765E-2</v>
      </c>
      <c r="N99">
        <v>5.5734475486272098E-2</v>
      </c>
      <c r="O99">
        <v>5.9453187923787773E-2</v>
      </c>
      <c r="P99">
        <v>6.5560170903284851E-2</v>
      </c>
      <c r="Q99">
        <v>7.0418001508813791E-2</v>
      </c>
      <c r="R99">
        <v>7.2846222079034198E-2</v>
      </c>
      <c r="S99">
        <v>7.2846222079034198E-2</v>
      </c>
      <c r="T99">
        <v>7.6476849380308701E-2</v>
      </c>
      <c r="U99">
        <v>7.6476849380308701E-2</v>
      </c>
      <c r="V99">
        <v>8.97185311793358E-2</v>
      </c>
      <c r="W99">
        <v>8.97185311793358E-2</v>
      </c>
      <c r="X99">
        <v>8.97185311793358E-2</v>
      </c>
      <c r="Y99">
        <v>8.97185311793358E-2</v>
      </c>
      <c r="Z99">
        <v>8.97185311793358E-2</v>
      </c>
      <c r="AA99">
        <v>8.97185311793358E-2</v>
      </c>
      <c r="AB99">
        <v>8.97185311793358E-2</v>
      </c>
      <c r="AC99">
        <v>8.97185311793358E-2</v>
      </c>
      <c r="AD99">
        <v>8.97185311793358E-2</v>
      </c>
      <c r="AE99">
        <v>8.97185311793358E-2</v>
      </c>
      <c r="AF99">
        <v>8.97185311793358E-2</v>
      </c>
      <c r="AG99">
        <v>8.97185311793358E-2</v>
      </c>
      <c r="AH99">
        <v>8.97185311793358E-2</v>
      </c>
      <c r="AI99">
        <v>8.97185311793358E-2</v>
      </c>
      <c r="AJ99">
        <v>8.97185311793358E-2</v>
      </c>
      <c r="AK99">
        <v>8.97185311793358E-2</v>
      </c>
      <c r="AL99">
        <v>8.97185311793358E-2</v>
      </c>
      <c r="AM99">
        <v>8.97185311793358E-2</v>
      </c>
      <c r="AN99">
        <v>8.97185311793358E-2</v>
      </c>
      <c r="AO99">
        <v>8.97185311793358E-2</v>
      </c>
      <c r="AP99">
        <v>8.97185311793358E-2</v>
      </c>
      <c r="AQ99">
        <v>8.97185311793358E-2</v>
      </c>
      <c r="AR99">
        <v>8.97185311793358E-2</v>
      </c>
      <c r="AS99">
        <v>8.97185311793358E-2</v>
      </c>
      <c r="AT99">
        <v>8.97185311793358E-2</v>
      </c>
      <c r="AU99">
        <v>8.97185311793358E-2</v>
      </c>
      <c r="AV99">
        <v>8.97185311793358E-2</v>
      </c>
      <c r="AW99">
        <v>8.97185311793358E-2</v>
      </c>
      <c r="AX99">
        <v>8.97185311793358E-2</v>
      </c>
      <c r="AY99">
        <v>8.97185311793358E-2</v>
      </c>
      <c r="AZ99">
        <v>8.97185311793358E-2</v>
      </c>
      <c r="BA99">
        <v>8.97185311793358E-2</v>
      </c>
      <c r="BB99">
        <v>8.97185311793358E-2</v>
      </c>
      <c r="BC99">
        <v>8.97185311793358E-2</v>
      </c>
      <c r="BD99">
        <v>8.97185311793358E-2</v>
      </c>
      <c r="BE99">
        <v>7.6476849380308701E-2</v>
      </c>
      <c r="BF99">
        <v>7.6476849380308701E-2</v>
      </c>
      <c r="BG99">
        <v>7.6476849380308701E-2</v>
      </c>
      <c r="BH99">
        <v>7.4583681063015758E-2</v>
      </c>
      <c r="BI99">
        <v>7.2109184329617201E-2</v>
      </c>
      <c r="BJ99">
        <v>6.3024990423060145E-2</v>
      </c>
      <c r="BK99">
        <v>5.8162696056492526E-2</v>
      </c>
      <c r="BL99">
        <v>5.5734475486272098E-2</v>
      </c>
      <c r="BM99">
        <v>5.5734475486272098E-2</v>
      </c>
      <c r="BN99">
        <v>5.4291468681590765E-2</v>
      </c>
      <c r="BO99">
        <v>4.4363349467703067E-2</v>
      </c>
      <c r="BP99">
        <v>2.5244375159221583E-2</v>
      </c>
      <c r="BQ99">
        <v>7.7813195625252036E-3</v>
      </c>
      <c r="BR99">
        <v>0</v>
      </c>
      <c r="BS99">
        <v>0</v>
      </c>
      <c r="BT99">
        <v>6.3328301282426405E-2</v>
      </c>
      <c r="BU99">
        <v>3.3984055693063703E-2</v>
      </c>
    </row>
    <row r="100" spans="1:73" x14ac:dyDescent="0.25">
      <c r="A100">
        <v>1542</v>
      </c>
      <c r="B100">
        <v>174.88112846543652</v>
      </c>
      <c r="C100">
        <v>7.0454295512807348E-4</v>
      </c>
      <c r="D100">
        <v>30</v>
      </c>
      <c r="E100">
        <v>741</v>
      </c>
      <c r="F100">
        <v>-801</v>
      </c>
      <c r="G100">
        <v>0</v>
      </c>
      <c r="H100">
        <v>0</v>
      </c>
      <c r="I100">
        <v>7.8384312884846319E-3</v>
      </c>
      <c r="J100">
        <v>2.4592281764900907E-2</v>
      </c>
      <c r="K100">
        <v>4.1825931725800097E-2</v>
      </c>
      <c r="L100">
        <v>5.229810518204684E-2</v>
      </c>
      <c r="M100">
        <v>5.4996011636718842E-2</v>
      </c>
      <c r="N100">
        <v>5.6439018441400174E-2</v>
      </c>
      <c r="O100">
        <v>6.0157730878915849E-2</v>
      </c>
      <c r="P100">
        <v>6.6264713858412927E-2</v>
      </c>
      <c r="Q100">
        <v>7.1122544463941867E-2</v>
      </c>
      <c r="R100">
        <v>7.3550765034162274E-2</v>
      </c>
      <c r="S100">
        <v>7.3550765034162274E-2</v>
      </c>
      <c r="T100">
        <v>7.7181392335436777E-2</v>
      </c>
      <c r="U100">
        <v>7.7181392335436777E-2</v>
      </c>
      <c r="V100">
        <v>9.0423074134463877E-2</v>
      </c>
      <c r="W100">
        <v>9.0423074134463877E-2</v>
      </c>
      <c r="X100">
        <v>9.0423074134463877E-2</v>
      </c>
      <c r="Y100">
        <v>9.0423074134463877E-2</v>
      </c>
      <c r="Z100">
        <v>9.0423074134463877E-2</v>
      </c>
      <c r="AA100">
        <v>9.0423074134463877E-2</v>
      </c>
      <c r="AB100">
        <v>9.0423074134463877E-2</v>
      </c>
      <c r="AC100">
        <v>9.0423074134463877E-2</v>
      </c>
      <c r="AD100">
        <v>9.0423074134463877E-2</v>
      </c>
      <c r="AE100">
        <v>9.0423074134463877E-2</v>
      </c>
      <c r="AF100">
        <v>9.0423074134463877E-2</v>
      </c>
      <c r="AG100">
        <v>9.0423074134463877E-2</v>
      </c>
      <c r="AH100">
        <v>9.0423074134463877E-2</v>
      </c>
      <c r="AI100">
        <v>9.0423074134463877E-2</v>
      </c>
      <c r="AJ100">
        <v>9.0423074134463877E-2</v>
      </c>
      <c r="AK100">
        <v>9.0423074134463877E-2</v>
      </c>
      <c r="AL100">
        <v>9.0423074134463877E-2</v>
      </c>
      <c r="AM100">
        <v>9.0423074134463877E-2</v>
      </c>
      <c r="AN100">
        <v>9.0423074134463877E-2</v>
      </c>
      <c r="AO100">
        <v>9.0423074134463877E-2</v>
      </c>
      <c r="AP100">
        <v>9.0423074134463877E-2</v>
      </c>
      <c r="AQ100">
        <v>9.0423074134463877E-2</v>
      </c>
      <c r="AR100">
        <v>9.0423074134463877E-2</v>
      </c>
      <c r="AS100">
        <v>9.0423074134463877E-2</v>
      </c>
      <c r="AT100">
        <v>9.0423074134463877E-2</v>
      </c>
      <c r="AU100">
        <v>9.0423074134463877E-2</v>
      </c>
      <c r="AV100">
        <v>9.0423074134463877E-2</v>
      </c>
      <c r="AW100">
        <v>9.0423074134463877E-2</v>
      </c>
      <c r="AX100">
        <v>9.0423074134463877E-2</v>
      </c>
      <c r="AY100">
        <v>9.0423074134463877E-2</v>
      </c>
      <c r="AZ100">
        <v>9.0423074134463877E-2</v>
      </c>
      <c r="BA100">
        <v>9.0423074134463877E-2</v>
      </c>
      <c r="BB100">
        <v>9.0423074134463877E-2</v>
      </c>
      <c r="BC100">
        <v>9.0423074134463877E-2</v>
      </c>
      <c r="BD100">
        <v>9.0423074134463877E-2</v>
      </c>
      <c r="BE100">
        <v>7.7181392335436777E-2</v>
      </c>
      <c r="BF100">
        <v>7.7181392335436777E-2</v>
      </c>
      <c r="BG100">
        <v>7.7181392335436777E-2</v>
      </c>
      <c r="BH100">
        <v>7.5288224018143834E-2</v>
      </c>
      <c r="BI100">
        <v>7.2813727284745278E-2</v>
      </c>
      <c r="BJ100">
        <v>6.3729533378188222E-2</v>
      </c>
      <c r="BK100">
        <v>5.8867239011620602E-2</v>
      </c>
      <c r="BL100">
        <v>5.6439018441400174E-2</v>
      </c>
      <c r="BM100">
        <v>5.6439018441400174E-2</v>
      </c>
      <c r="BN100">
        <v>5.4996011636718842E-2</v>
      </c>
      <c r="BO100">
        <v>4.4363349467703067E-2</v>
      </c>
      <c r="BP100">
        <v>2.5244375159221583E-2</v>
      </c>
      <c r="BQ100">
        <v>7.7813195625252036E-3</v>
      </c>
      <c r="BR100">
        <v>0</v>
      </c>
      <c r="BS100">
        <v>0</v>
      </c>
      <c r="BT100">
        <v>5.68785819856827E-2</v>
      </c>
      <c r="BU100">
        <v>3.4323205495960359E-2</v>
      </c>
    </row>
    <row r="101" spans="1:73" x14ac:dyDescent="0.25">
      <c r="A101">
        <v>1542</v>
      </c>
      <c r="B101">
        <v>176.12813655535265</v>
      </c>
      <c r="C101">
        <v>7.0956677200555759E-4</v>
      </c>
      <c r="D101">
        <v>20</v>
      </c>
      <c r="E101">
        <v>751</v>
      </c>
      <c r="F101">
        <v>-791</v>
      </c>
      <c r="G101">
        <v>0</v>
      </c>
      <c r="H101">
        <v>0</v>
      </c>
      <c r="I101">
        <v>7.8384312884846319E-3</v>
      </c>
      <c r="J101">
        <v>2.5301848536906466E-2</v>
      </c>
      <c r="K101">
        <v>4.2535498497805656E-2</v>
      </c>
      <c r="L101">
        <v>5.3007671954052399E-2</v>
      </c>
      <c r="M101">
        <v>5.57055784087244E-2</v>
      </c>
      <c r="N101">
        <v>5.7148585213405732E-2</v>
      </c>
      <c r="O101">
        <v>6.0867297650921408E-2</v>
      </c>
      <c r="P101">
        <v>6.6974280630418478E-2</v>
      </c>
      <c r="Q101">
        <v>7.1832111235947418E-2</v>
      </c>
      <c r="R101">
        <v>7.4260331806167826E-2</v>
      </c>
      <c r="S101">
        <v>7.4260331806167826E-2</v>
      </c>
      <c r="T101">
        <v>7.7890959107442329E-2</v>
      </c>
      <c r="U101">
        <v>7.7890959107442329E-2</v>
      </c>
      <c r="V101">
        <v>9.1132640906469428E-2</v>
      </c>
      <c r="W101">
        <v>9.1132640906469428E-2</v>
      </c>
      <c r="X101">
        <v>9.1132640906469428E-2</v>
      </c>
      <c r="Y101">
        <v>9.1132640906469428E-2</v>
      </c>
      <c r="Z101">
        <v>9.1132640906469428E-2</v>
      </c>
      <c r="AA101">
        <v>9.1132640906469428E-2</v>
      </c>
      <c r="AB101">
        <v>9.1132640906469428E-2</v>
      </c>
      <c r="AC101">
        <v>9.1132640906469428E-2</v>
      </c>
      <c r="AD101">
        <v>9.1132640906469428E-2</v>
      </c>
      <c r="AE101">
        <v>9.1132640906469428E-2</v>
      </c>
      <c r="AF101">
        <v>9.1132640906469428E-2</v>
      </c>
      <c r="AG101">
        <v>9.1132640906469428E-2</v>
      </c>
      <c r="AH101">
        <v>9.1132640906469428E-2</v>
      </c>
      <c r="AI101">
        <v>9.1132640906469428E-2</v>
      </c>
      <c r="AJ101">
        <v>9.1132640906469428E-2</v>
      </c>
      <c r="AK101">
        <v>9.1132640906469428E-2</v>
      </c>
      <c r="AL101">
        <v>9.1132640906469428E-2</v>
      </c>
      <c r="AM101">
        <v>9.1132640906469428E-2</v>
      </c>
      <c r="AN101">
        <v>9.1132640906469428E-2</v>
      </c>
      <c r="AO101">
        <v>9.1132640906469428E-2</v>
      </c>
      <c r="AP101">
        <v>9.1132640906469428E-2</v>
      </c>
      <c r="AQ101">
        <v>9.1132640906469428E-2</v>
      </c>
      <c r="AR101">
        <v>9.1132640906469428E-2</v>
      </c>
      <c r="AS101">
        <v>9.1132640906469428E-2</v>
      </c>
      <c r="AT101">
        <v>9.1132640906469428E-2</v>
      </c>
      <c r="AU101">
        <v>9.1132640906469428E-2</v>
      </c>
      <c r="AV101">
        <v>9.1132640906469428E-2</v>
      </c>
      <c r="AW101">
        <v>9.1132640906469428E-2</v>
      </c>
      <c r="AX101">
        <v>9.1132640906469428E-2</v>
      </c>
      <c r="AY101">
        <v>9.1132640906469428E-2</v>
      </c>
      <c r="AZ101">
        <v>9.1132640906469428E-2</v>
      </c>
      <c r="BA101">
        <v>9.1132640906469428E-2</v>
      </c>
      <c r="BB101">
        <v>9.1132640906469428E-2</v>
      </c>
      <c r="BC101">
        <v>9.1132640906469428E-2</v>
      </c>
      <c r="BD101">
        <v>9.1132640906469428E-2</v>
      </c>
      <c r="BE101">
        <v>7.7890959107442329E-2</v>
      </c>
      <c r="BF101">
        <v>7.7890959107442329E-2</v>
      </c>
      <c r="BG101">
        <v>7.7890959107442329E-2</v>
      </c>
      <c r="BH101">
        <v>7.5997790790149386E-2</v>
      </c>
      <c r="BI101">
        <v>7.3523294056750829E-2</v>
      </c>
      <c r="BJ101">
        <v>6.4439100150193773E-2</v>
      </c>
      <c r="BK101">
        <v>5.9576805783626161E-2</v>
      </c>
      <c r="BL101">
        <v>5.7148585213405732E-2</v>
      </c>
      <c r="BM101">
        <v>5.7148585213405732E-2</v>
      </c>
      <c r="BN101">
        <v>5.57055784087244E-2</v>
      </c>
      <c r="BO101">
        <v>4.5072916239708626E-2</v>
      </c>
      <c r="BP101">
        <v>2.5244375159221583E-2</v>
      </c>
      <c r="BQ101">
        <v>7.7813195625252036E-3</v>
      </c>
      <c r="BR101">
        <v>0</v>
      </c>
      <c r="BS101">
        <v>0</v>
      </c>
      <c r="BT101">
        <v>5.0428862688938987E-2</v>
      </c>
      <c r="BU101">
        <v>3.4863252952802168E-2</v>
      </c>
    </row>
    <row r="102" spans="1:73" x14ac:dyDescent="0.25">
      <c r="A102">
        <v>1542</v>
      </c>
      <c r="B102">
        <v>177.73152209681663</v>
      </c>
      <c r="C102">
        <v>7.1602632540337268E-4</v>
      </c>
      <c r="D102">
        <v>10</v>
      </c>
      <c r="E102">
        <v>761</v>
      </c>
      <c r="F102">
        <v>-781</v>
      </c>
      <c r="G102">
        <v>0</v>
      </c>
      <c r="H102">
        <v>0</v>
      </c>
      <c r="I102">
        <v>7.8384312884846319E-3</v>
      </c>
      <c r="J102">
        <v>2.6017874862309838E-2</v>
      </c>
      <c r="K102">
        <v>4.3251524823209028E-2</v>
      </c>
      <c r="L102">
        <v>5.3723698279455771E-2</v>
      </c>
      <c r="M102">
        <v>5.6421604734127773E-2</v>
      </c>
      <c r="N102">
        <v>5.7864611538809105E-2</v>
      </c>
      <c r="O102">
        <v>6.158332397632478E-2</v>
      </c>
      <c r="P102">
        <v>6.7690306955821858E-2</v>
      </c>
      <c r="Q102">
        <v>7.2548137561350798E-2</v>
      </c>
      <c r="R102">
        <v>7.4976358131571205E-2</v>
      </c>
      <c r="S102">
        <v>7.4976358131571205E-2</v>
      </c>
      <c r="T102">
        <v>7.8606985432845708E-2</v>
      </c>
      <c r="U102">
        <v>7.8606985432845708E-2</v>
      </c>
      <c r="V102">
        <v>9.1848667231872808E-2</v>
      </c>
      <c r="W102">
        <v>9.1848667231872808E-2</v>
      </c>
      <c r="X102">
        <v>9.1848667231872808E-2</v>
      </c>
      <c r="Y102">
        <v>9.1848667231872808E-2</v>
      </c>
      <c r="Z102">
        <v>9.1848667231872808E-2</v>
      </c>
      <c r="AA102">
        <v>9.1848667231872808E-2</v>
      </c>
      <c r="AB102">
        <v>9.1848667231872808E-2</v>
      </c>
      <c r="AC102">
        <v>9.1848667231872808E-2</v>
      </c>
      <c r="AD102">
        <v>9.1848667231872808E-2</v>
      </c>
      <c r="AE102">
        <v>9.1848667231872808E-2</v>
      </c>
      <c r="AF102">
        <v>9.1848667231872808E-2</v>
      </c>
      <c r="AG102">
        <v>9.1848667231872808E-2</v>
      </c>
      <c r="AH102">
        <v>9.1848667231872808E-2</v>
      </c>
      <c r="AI102">
        <v>9.1848667231872808E-2</v>
      </c>
      <c r="AJ102">
        <v>9.1848667231872808E-2</v>
      </c>
      <c r="AK102">
        <v>9.1848667231872808E-2</v>
      </c>
      <c r="AL102">
        <v>9.1848667231872808E-2</v>
      </c>
      <c r="AM102">
        <v>9.1848667231872808E-2</v>
      </c>
      <c r="AN102">
        <v>9.1848667231872808E-2</v>
      </c>
      <c r="AO102">
        <v>9.1848667231872808E-2</v>
      </c>
      <c r="AP102">
        <v>9.1848667231872808E-2</v>
      </c>
      <c r="AQ102">
        <v>9.1848667231872808E-2</v>
      </c>
      <c r="AR102">
        <v>9.1848667231872808E-2</v>
      </c>
      <c r="AS102">
        <v>9.1848667231872808E-2</v>
      </c>
      <c r="AT102">
        <v>9.1848667231872808E-2</v>
      </c>
      <c r="AU102">
        <v>9.1848667231872808E-2</v>
      </c>
      <c r="AV102">
        <v>9.1848667231872808E-2</v>
      </c>
      <c r="AW102">
        <v>9.1848667231872808E-2</v>
      </c>
      <c r="AX102">
        <v>9.1848667231872808E-2</v>
      </c>
      <c r="AY102">
        <v>9.1848667231872808E-2</v>
      </c>
      <c r="AZ102">
        <v>9.1848667231872808E-2</v>
      </c>
      <c r="BA102">
        <v>9.1848667231872808E-2</v>
      </c>
      <c r="BB102">
        <v>9.1848667231872808E-2</v>
      </c>
      <c r="BC102">
        <v>9.1848667231872808E-2</v>
      </c>
      <c r="BD102">
        <v>9.1848667231872808E-2</v>
      </c>
      <c r="BE102">
        <v>7.8606985432845708E-2</v>
      </c>
      <c r="BF102">
        <v>7.8606985432845708E-2</v>
      </c>
      <c r="BG102">
        <v>7.8606985432845708E-2</v>
      </c>
      <c r="BH102">
        <v>7.6713817115552765E-2</v>
      </c>
      <c r="BI102">
        <v>7.4239320382154209E-2</v>
      </c>
      <c r="BJ102">
        <v>6.5155126475597153E-2</v>
      </c>
      <c r="BK102">
        <v>6.0292832109029533E-2</v>
      </c>
      <c r="BL102">
        <v>5.7864611538809105E-2</v>
      </c>
      <c r="BM102">
        <v>5.7864611538809105E-2</v>
      </c>
      <c r="BN102">
        <v>5.6421604734127773E-2</v>
      </c>
      <c r="BO102">
        <v>4.5788942565111998E-2</v>
      </c>
      <c r="BP102">
        <v>2.5244375159221583E-2</v>
      </c>
      <c r="BQ102">
        <v>7.7813195625252036E-3</v>
      </c>
      <c r="BR102">
        <v>0</v>
      </c>
      <c r="BS102">
        <v>0</v>
      </c>
      <c r="BT102">
        <v>4.579097616814258E-2</v>
      </c>
      <c r="BU102">
        <v>3.5403300409643991E-2</v>
      </c>
    </row>
    <row r="103" spans="1:73" x14ac:dyDescent="0.25">
      <c r="A103">
        <v>1542</v>
      </c>
      <c r="B103">
        <v>174.91658896602792</v>
      </c>
      <c r="C103">
        <v>7.0468581471558995E-4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7.8384312884846319E-3</v>
      </c>
      <c r="J103">
        <v>2.6017874862309838E-2</v>
      </c>
      <c r="K103">
        <v>4.3956210637924618E-2</v>
      </c>
      <c r="L103">
        <v>5.4428384094171361E-2</v>
      </c>
      <c r="M103">
        <v>5.7126290548843363E-2</v>
      </c>
      <c r="N103">
        <v>5.8569297353524695E-2</v>
      </c>
      <c r="O103">
        <v>6.228800979104037E-2</v>
      </c>
      <c r="P103">
        <v>6.8394992770537441E-2</v>
      </c>
      <c r="Q103">
        <v>7.3252823376066381E-2</v>
      </c>
      <c r="R103">
        <v>7.5681043946286788E-2</v>
      </c>
      <c r="S103">
        <v>7.5681043946286788E-2</v>
      </c>
      <c r="T103">
        <v>7.9311671247561291E-2</v>
      </c>
      <c r="U103">
        <v>7.9311671247561291E-2</v>
      </c>
      <c r="V103">
        <v>9.2553353046588391E-2</v>
      </c>
      <c r="W103">
        <v>9.2553353046588391E-2</v>
      </c>
      <c r="X103">
        <v>9.2553353046588391E-2</v>
      </c>
      <c r="Y103">
        <v>9.2553353046588391E-2</v>
      </c>
      <c r="Z103">
        <v>9.2553353046588391E-2</v>
      </c>
      <c r="AA103">
        <v>9.2553353046588391E-2</v>
      </c>
      <c r="AB103">
        <v>9.2553353046588391E-2</v>
      </c>
      <c r="AC103">
        <v>9.2553353046588391E-2</v>
      </c>
      <c r="AD103">
        <v>9.2553353046588391E-2</v>
      </c>
      <c r="AE103">
        <v>9.2553353046588391E-2</v>
      </c>
      <c r="AF103">
        <v>9.2553353046588391E-2</v>
      </c>
      <c r="AG103">
        <v>9.2553353046588391E-2</v>
      </c>
      <c r="AH103">
        <v>9.2553353046588391E-2</v>
      </c>
      <c r="AI103">
        <v>9.2553353046588391E-2</v>
      </c>
      <c r="AJ103">
        <v>9.2553353046588391E-2</v>
      </c>
      <c r="AK103">
        <v>9.2553353046588391E-2</v>
      </c>
      <c r="AL103">
        <v>9.2553353046588391E-2</v>
      </c>
      <c r="AM103">
        <v>9.2553353046588391E-2</v>
      </c>
      <c r="AN103">
        <v>9.2553353046588391E-2</v>
      </c>
      <c r="AO103">
        <v>9.2553353046588391E-2</v>
      </c>
      <c r="AP103">
        <v>9.2553353046588391E-2</v>
      </c>
      <c r="AQ103">
        <v>9.2553353046588391E-2</v>
      </c>
      <c r="AR103">
        <v>9.2553353046588391E-2</v>
      </c>
      <c r="AS103">
        <v>9.2553353046588391E-2</v>
      </c>
      <c r="AT103">
        <v>9.2553353046588391E-2</v>
      </c>
      <c r="AU103">
        <v>9.2553353046588391E-2</v>
      </c>
      <c r="AV103">
        <v>9.2553353046588391E-2</v>
      </c>
      <c r="AW103">
        <v>9.2553353046588391E-2</v>
      </c>
      <c r="AX103">
        <v>9.2553353046588391E-2</v>
      </c>
      <c r="AY103">
        <v>9.2553353046588391E-2</v>
      </c>
      <c r="AZ103">
        <v>9.2553353046588391E-2</v>
      </c>
      <c r="BA103">
        <v>9.2553353046588391E-2</v>
      </c>
      <c r="BB103">
        <v>9.2553353046588391E-2</v>
      </c>
      <c r="BC103">
        <v>9.2553353046588391E-2</v>
      </c>
      <c r="BD103">
        <v>9.2553353046588391E-2</v>
      </c>
      <c r="BE103">
        <v>7.9311671247561291E-2</v>
      </c>
      <c r="BF103">
        <v>7.9311671247561291E-2</v>
      </c>
      <c r="BG103">
        <v>7.9311671247561291E-2</v>
      </c>
      <c r="BH103">
        <v>7.7418502930268349E-2</v>
      </c>
      <c r="BI103">
        <v>7.4944006196869792E-2</v>
      </c>
      <c r="BJ103">
        <v>6.5859812290312736E-2</v>
      </c>
      <c r="BK103">
        <v>6.0997517923745123E-2</v>
      </c>
      <c r="BL103">
        <v>5.8569297353524695E-2</v>
      </c>
      <c r="BM103">
        <v>5.8569297353524695E-2</v>
      </c>
      <c r="BN103">
        <v>5.7126290548843363E-2</v>
      </c>
      <c r="BO103">
        <v>4.6493628379827588E-2</v>
      </c>
      <c r="BP103">
        <v>2.5244375159221583E-2</v>
      </c>
      <c r="BQ103">
        <v>7.7813195625252036E-3</v>
      </c>
      <c r="BR103">
        <v>0</v>
      </c>
      <c r="BS103">
        <v>0</v>
      </c>
      <c r="BT103">
        <v>4.1871749575235859E-2</v>
      </c>
      <c r="BU103">
        <v>3.9231263483365968E-2</v>
      </c>
    </row>
    <row r="104" spans="1:73" x14ac:dyDescent="0.25">
      <c r="A104">
        <v>1542</v>
      </c>
      <c r="B104">
        <v>177.03113923675599</v>
      </c>
      <c r="C104">
        <v>7.1320469556670509E-4</v>
      </c>
      <c r="D104">
        <v>-10</v>
      </c>
      <c r="E104">
        <v>781</v>
      </c>
      <c r="F104">
        <v>-761</v>
      </c>
      <c r="G104">
        <v>0</v>
      </c>
      <c r="H104">
        <v>0</v>
      </c>
      <c r="I104">
        <v>7.8384312884846319E-3</v>
      </c>
      <c r="J104">
        <v>2.6017874862309838E-2</v>
      </c>
      <c r="K104">
        <v>4.4669415333491322E-2</v>
      </c>
      <c r="L104">
        <v>5.5141588789738065E-2</v>
      </c>
      <c r="M104">
        <v>5.7839495244410066E-2</v>
      </c>
      <c r="N104">
        <v>5.9282502049091398E-2</v>
      </c>
      <c r="O104">
        <v>6.3001214486607074E-2</v>
      </c>
      <c r="P104">
        <v>6.9108197466104151E-2</v>
      </c>
      <c r="Q104">
        <v>7.3966028071633091E-2</v>
      </c>
      <c r="R104">
        <v>7.6394248641853499E-2</v>
      </c>
      <c r="S104">
        <v>7.6394248641853499E-2</v>
      </c>
      <c r="T104">
        <v>8.0024875943128002E-2</v>
      </c>
      <c r="U104">
        <v>8.0024875943128002E-2</v>
      </c>
      <c r="V104">
        <v>9.3266557742155101E-2</v>
      </c>
      <c r="W104">
        <v>9.3266557742155101E-2</v>
      </c>
      <c r="X104">
        <v>9.3266557742155101E-2</v>
      </c>
      <c r="Y104">
        <v>9.3266557742155101E-2</v>
      </c>
      <c r="Z104">
        <v>9.3266557742155101E-2</v>
      </c>
      <c r="AA104">
        <v>9.3266557742155101E-2</v>
      </c>
      <c r="AB104">
        <v>9.3266557742155101E-2</v>
      </c>
      <c r="AC104">
        <v>9.3266557742155101E-2</v>
      </c>
      <c r="AD104">
        <v>9.3266557742155101E-2</v>
      </c>
      <c r="AE104">
        <v>9.3266557742155101E-2</v>
      </c>
      <c r="AF104">
        <v>9.3266557742155101E-2</v>
      </c>
      <c r="AG104">
        <v>9.3266557742155101E-2</v>
      </c>
      <c r="AH104">
        <v>9.3266557742155101E-2</v>
      </c>
      <c r="AI104">
        <v>9.3266557742155101E-2</v>
      </c>
      <c r="AJ104">
        <v>9.3266557742155101E-2</v>
      </c>
      <c r="AK104">
        <v>9.3266557742155101E-2</v>
      </c>
      <c r="AL104">
        <v>9.3266557742155101E-2</v>
      </c>
      <c r="AM104">
        <v>9.3266557742155101E-2</v>
      </c>
      <c r="AN104">
        <v>9.3266557742155101E-2</v>
      </c>
      <c r="AO104">
        <v>9.3266557742155101E-2</v>
      </c>
      <c r="AP104">
        <v>9.3266557742155101E-2</v>
      </c>
      <c r="AQ104">
        <v>9.3266557742155101E-2</v>
      </c>
      <c r="AR104">
        <v>9.3266557742155101E-2</v>
      </c>
      <c r="AS104">
        <v>9.3266557742155101E-2</v>
      </c>
      <c r="AT104">
        <v>9.3266557742155101E-2</v>
      </c>
      <c r="AU104">
        <v>9.3266557742155101E-2</v>
      </c>
      <c r="AV104">
        <v>9.3266557742155101E-2</v>
      </c>
      <c r="AW104">
        <v>9.3266557742155101E-2</v>
      </c>
      <c r="AX104">
        <v>9.3266557742155101E-2</v>
      </c>
      <c r="AY104">
        <v>9.3266557742155101E-2</v>
      </c>
      <c r="AZ104">
        <v>9.3266557742155101E-2</v>
      </c>
      <c r="BA104">
        <v>9.3266557742155101E-2</v>
      </c>
      <c r="BB104">
        <v>9.3266557742155101E-2</v>
      </c>
      <c r="BC104">
        <v>9.3266557742155101E-2</v>
      </c>
      <c r="BD104">
        <v>9.3266557742155101E-2</v>
      </c>
      <c r="BE104">
        <v>8.0024875943128002E-2</v>
      </c>
      <c r="BF104">
        <v>8.0024875943128002E-2</v>
      </c>
      <c r="BG104">
        <v>8.0024875943128002E-2</v>
      </c>
      <c r="BH104">
        <v>7.8131707625835059E-2</v>
      </c>
      <c r="BI104">
        <v>7.5657210892436502E-2</v>
      </c>
      <c r="BJ104">
        <v>6.6573016985879446E-2</v>
      </c>
      <c r="BK104">
        <v>6.1710722619311827E-2</v>
      </c>
      <c r="BL104">
        <v>5.9282502049091398E-2</v>
      </c>
      <c r="BM104">
        <v>5.9282502049091398E-2</v>
      </c>
      <c r="BN104">
        <v>5.7839495244410066E-2</v>
      </c>
      <c r="BO104">
        <v>4.7206833075394292E-2</v>
      </c>
      <c r="BP104">
        <v>2.5957579854788287E-2</v>
      </c>
      <c r="BQ104">
        <v>7.7813195625252036E-3</v>
      </c>
      <c r="BR104">
        <v>0</v>
      </c>
      <c r="BS104">
        <v>0</v>
      </c>
      <c r="BT104">
        <v>3.8080542349121546E-2</v>
      </c>
      <c r="BU104">
        <v>4.3210553217279062E-2</v>
      </c>
    </row>
    <row r="105" spans="1:73" x14ac:dyDescent="0.25">
      <c r="A105">
        <v>1542</v>
      </c>
      <c r="B105">
        <v>174.91168532640427</v>
      </c>
      <c r="C105">
        <v>7.046660594407833E-4</v>
      </c>
      <c r="D105">
        <v>-20</v>
      </c>
      <c r="E105">
        <v>791</v>
      </c>
      <c r="F105">
        <v>-751</v>
      </c>
      <c r="G105">
        <v>0</v>
      </c>
      <c r="H105">
        <v>0</v>
      </c>
      <c r="I105">
        <v>7.8384312884846319E-3</v>
      </c>
      <c r="J105">
        <v>2.6017874862309838E-2</v>
      </c>
      <c r="K105">
        <v>4.5374081392932107E-2</v>
      </c>
      <c r="L105">
        <v>5.584625484917885E-2</v>
      </c>
      <c r="M105">
        <v>5.8544161303850852E-2</v>
      </c>
      <c r="N105">
        <v>5.9987168108532184E-2</v>
      </c>
      <c r="O105">
        <v>6.3705880546047852E-2</v>
      </c>
      <c r="P105">
        <v>6.981286352554493E-2</v>
      </c>
      <c r="Q105">
        <v>7.467069413107387E-2</v>
      </c>
      <c r="R105">
        <v>7.7098914701294277E-2</v>
      </c>
      <c r="S105">
        <v>7.7098914701294277E-2</v>
      </c>
      <c r="T105">
        <v>8.072954200256878E-2</v>
      </c>
      <c r="U105">
        <v>8.072954200256878E-2</v>
      </c>
      <c r="V105">
        <v>9.397122380159588E-2</v>
      </c>
      <c r="W105">
        <v>9.397122380159588E-2</v>
      </c>
      <c r="X105">
        <v>9.397122380159588E-2</v>
      </c>
      <c r="Y105">
        <v>9.397122380159588E-2</v>
      </c>
      <c r="Z105">
        <v>9.397122380159588E-2</v>
      </c>
      <c r="AA105">
        <v>9.397122380159588E-2</v>
      </c>
      <c r="AB105">
        <v>9.397122380159588E-2</v>
      </c>
      <c r="AC105">
        <v>9.397122380159588E-2</v>
      </c>
      <c r="AD105">
        <v>9.397122380159588E-2</v>
      </c>
      <c r="AE105">
        <v>9.397122380159588E-2</v>
      </c>
      <c r="AF105">
        <v>9.397122380159588E-2</v>
      </c>
      <c r="AG105">
        <v>9.397122380159588E-2</v>
      </c>
      <c r="AH105">
        <v>9.397122380159588E-2</v>
      </c>
      <c r="AI105">
        <v>9.397122380159588E-2</v>
      </c>
      <c r="AJ105">
        <v>9.397122380159588E-2</v>
      </c>
      <c r="AK105">
        <v>9.397122380159588E-2</v>
      </c>
      <c r="AL105">
        <v>9.397122380159588E-2</v>
      </c>
      <c r="AM105">
        <v>9.397122380159588E-2</v>
      </c>
      <c r="AN105">
        <v>9.397122380159588E-2</v>
      </c>
      <c r="AO105">
        <v>9.397122380159588E-2</v>
      </c>
      <c r="AP105">
        <v>9.397122380159588E-2</v>
      </c>
      <c r="AQ105">
        <v>9.397122380159588E-2</v>
      </c>
      <c r="AR105">
        <v>9.397122380159588E-2</v>
      </c>
      <c r="AS105">
        <v>9.397122380159588E-2</v>
      </c>
      <c r="AT105">
        <v>9.397122380159588E-2</v>
      </c>
      <c r="AU105">
        <v>9.397122380159588E-2</v>
      </c>
      <c r="AV105">
        <v>9.397122380159588E-2</v>
      </c>
      <c r="AW105">
        <v>9.397122380159588E-2</v>
      </c>
      <c r="AX105">
        <v>9.397122380159588E-2</v>
      </c>
      <c r="AY105">
        <v>9.397122380159588E-2</v>
      </c>
      <c r="AZ105">
        <v>9.397122380159588E-2</v>
      </c>
      <c r="BA105">
        <v>9.397122380159588E-2</v>
      </c>
      <c r="BB105">
        <v>9.397122380159588E-2</v>
      </c>
      <c r="BC105">
        <v>9.397122380159588E-2</v>
      </c>
      <c r="BD105">
        <v>9.397122380159588E-2</v>
      </c>
      <c r="BE105">
        <v>8.072954200256878E-2</v>
      </c>
      <c r="BF105">
        <v>8.072954200256878E-2</v>
      </c>
      <c r="BG105">
        <v>8.072954200256878E-2</v>
      </c>
      <c r="BH105">
        <v>7.8836373685275837E-2</v>
      </c>
      <c r="BI105">
        <v>7.6361876951877281E-2</v>
      </c>
      <c r="BJ105">
        <v>6.7277683045320225E-2</v>
      </c>
      <c r="BK105">
        <v>6.2415388678752612E-2</v>
      </c>
      <c r="BL105">
        <v>5.9987168108532184E-2</v>
      </c>
      <c r="BM105">
        <v>5.9987168108532184E-2</v>
      </c>
      <c r="BN105">
        <v>5.8544161303850852E-2</v>
      </c>
      <c r="BO105">
        <v>4.7911499134835077E-2</v>
      </c>
      <c r="BP105">
        <v>2.6662245914229069E-2</v>
      </c>
      <c r="BQ105">
        <v>7.7813195625252036E-3</v>
      </c>
      <c r="BR105">
        <v>0</v>
      </c>
      <c r="BS105">
        <v>0</v>
      </c>
      <c r="BT105">
        <v>3.7070846819678427E-2</v>
      </c>
      <c r="BU105">
        <v>4.8318253077933027E-2</v>
      </c>
    </row>
    <row r="106" spans="1:73" x14ac:dyDescent="0.25">
      <c r="A106">
        <v>1542</v>
      </c>
      <c r="B106">
        <v>177.77741961833834</v>
      </c>
      <c r="C106">
        <v>7.1621123257849056E-4</v>
      </c>
      <c r="D106">
        <v>-30</v>
      </c>
      <c r="E106">
        <v>801</v>
      </c>
      <c r="F106">
        <v>-741</v>
      </c>
      <c r="G106">
        <v>0</v>
      </c>
      <c r="H106">
        <v>0</v>
      </c>
      <c r="I106">
        <v>7.8384312884846319E-3</v>
      </c>
      <c r="J106">
        <v>2.6017874862309838E-2</v>
      </c>
      <c r="K106">
        <v>4.5374081392932107E-2</v>
      </c>
      <c r="L106">
        <v>5.6562466081757343E-2</v>
      </c>
      <c r="M106">
        <v>5.9260372536429344E-2</v>
      </c>
      <c r="N106">
        <v>6.0703379341110676E-2</v>
      </c>
      <c r="O106">
        <v>6.4422091778626345E-2</v>
      </c>
      <c r="P106">
        <v>7.0529074758123422E-2</v>
      </c>
      <c r="Q106">
        <v>7.5386905363652362E-2</v>
      </c>
      <c r="R106">
        <v>7.781512593387277E-2</v>
      </c>
      <c r="S106">
        <v>7.781512593387277E-2</v>
      </c>
      <c r="T106">
        <v>8.1445753235147272E-2</v>
      </c>
      <c r="U106">
        <v>8.1445753235147272E-2</v>
      </c>
      <c r="V106">
        <v>9.4687435034174372E-2</v>
      </c>
      <c r="W106">
        <v>9.4687435034174372E-2</v>
      </c>
      <c r="X106">
        <v>9.4687435034174372E-2</v>
      </c>
      <c r="Y106">
        <v>9.4687435034174372E-2</v>
      </c>
      <c r="Z106">
        <v>9.4687435034174372E-2</v>
      </c>
      <c r="AA106">
        <v>9.4687435034174372E-2</v>
      </c>
      <c r="AB106">
        <v>9.4687435034174372E-2</v>
      </c>
      <c r="AC106">
        <v>9.4687435034174372E-2</v>
      </c>
      <c r="AD106">
        <v>9.4687435034174372E-2</v>
      </c>
      <c r="AE106">
        <v>9.4687435034174372E-2</v>
      </c>
      <c r="AF106">
        <v>9.4687435034174372E-2</v>
      </c>
      <c r="AG106">
        <v>9.4687435034174372E-2</v>
      </c>
      <c r="AH106">
        <v>9.4687435034174372E-2</v>
      </c>
      <c r="AI106">
        <v>9.4687435034174372E-2</v>
      </c>
      <c r="AJ106">
        <v>9.4687435034174372E-2</v>
      </c>
      <c r="AK106">
        <v>9.4687435034174372E-2</v>
      </c>
      <c r="AL106">
        <v>9.4687435034174372E-2</v>
      </c>
      <c r="AM106">
        <v>9.4687435034174372E-2</v>
      </c>
      <c r="AN106">
        <v>9.4687435034174372E-2</v>
      </c>
      <c r="AO106">
        <v>9.4687435034174372E-2</v>
      </c>
      <c r="AP106">
        <v>9.4687435034174372E-2</v>
      </c>
      <c r="AQ106">
        <v>9.4687435034174372E-2</v>
      </c>
      <c r="AR106">
        <v>9.4687435034174372E-2</v>
      </c>
      <c r="AS106">
        <v>9.4687435034174372E-2</v>
      </c>
      <c r="AT106">
        <v>9.4687435034174372E-2</v>
      </c>
      <c r="AU106">
        <v>9.4687435034174372E-2</v>
      </c>
      <c r="AV106">
        <v>9.4687435034174372E-2</v>
      </c>
      <c r="AW106">
        <v>9.4687435034174372E-2</v>
      </c>
      <c r="AX106">
        <v>9.4687435034174372E-2</v>
      </c>
      <c r="AY106">
        <v>9.4687435034174372E-2</v>
      </c>
      <c r="AZ106">
        <v>9.4687435034174372E-2</v>
      </c>
      <c r="BA106">
        <v>9.4687435034174372E-2</v>
      </c>
      <c r="BB106">
        <v>9.4687435034174372E-2</v>
      </c>
      <c r="BC106">
        <v>9.4687435034174372E-2</v>
      </c>
      <c r="BD106">
        <v>9.4687435034174372E-2</v>
      </c>
      <c r="BE106">
        <v>8.1445753235147272E-2</v>
      </c>
      <c r="BF106">
        <v>8.1445753235147272E-2</v>
      </c>
      <c r="BG106">
        <v>8.1445753235147272E-2</v>
      </c>
      <c r="BH106">
        <v>7.955258491785433E-2</v>
      </c>
      <c r="BI106">
        <v>7.7078088184455773E-2</v>
      </c>
      <c r="BJ106">
        <v>6.7993894277898717E-2</v>
      </c>
      <c r="BK106">
        <v>6.3131599911331104E-2</v>
      </c>
      <c r="BL106">
        <v>6.0703379341110676E-2</v>
      </c>
      <c r="BM106">
        <v>6.0703379341110676E-2</v>
      </c>
      <c r="BN106">
        <v>5.9260372536429344E-2</v>
      </c>
      <c r="BO106">
        <v>4.8627710367413569E-2</v>
      </c>
      <c r="BP106">
        <v>2.7378457146807558E-2</v>
      </c>
      <c r="BQ106">
        <v>7.7813195625252036E-3</v>
      </c>
      <c r="BR106">
        <v>0</v>
      </c>
      <c r="BS106">
        <v>0</v>
      </c>
      <c r="BT106">
        <v>3.6061151290235308E-2</v>
      </c>
      <c r="BU106">
        <v>5.6270817906004134E-2</v>
      </c>
    </row>
    <row r="107" spans="1:73" x14ac:dyDescent="0.25">
      <c r="A107">
        <v>1542</v>
      </c>
      <c r="B107">
        <v>159.8262986883355</v>
      </c>
      <c r="C107">
        <v>6.4389161811314113E-4</v>
      </c>
      <c r="D107">
        <v>-40</v>
      </c>
      <c r="E107">
        <v>811</v>
      </c>
      <c r="F107">
        <v>-731</v>
      </c>
      <c r="G107">
        <v>0</v>
      </c>
      <c r="H107">
        <v>0</v>
      </c>
      <c r="I107">
        <v>7.8384312884846319E-3</v>
      </c>
      <c r="J107">
        <v>2.6017874862309838E-2</v>
      </c>
      <c r="K107">
        <v>4.5374081392932107E-2</v>
      </c>
      <c r="L107">
        <v>5.720635769987048E-2</v>
      </c>
      <c r="M107">
        <v>5.9904264154542489E-2</v>
      </c>
      <c r="N107">
        <v>6.1347270959223821E-2</v>
      </c>
      <c r="O107">
        <v>6.5065983396739482E-2</v>
      </c>
      <c r="P107">
        <v>7.117296637623656E-2</v>
      </c>
      <c r="Q107">
        <v>7.60307969817655E-2</v>
      </c>
      <c r="R107">
        <v>7.8459017551985907E-2</v>
      </c>
      <c r="S107">
        <v>7.8459017551985907E-2</v>
      </c>
      <c r="T107">
        <v>8.208964485326041E-2</v>
      </c>
      <c r="U107">
        <v>8.208964485326041E-2</v>
      </c>
      <c r="V107">
        <v>9.533132665228751E-2</v>
      </c>
      <c r="W107">
        <v>9.533132665228751E-2</v>
      </c>
      <c r="X107">
        <v>9.533132665228751E-2</v>
      </c>
      <c r="Y107">
        <v>9.533132665228751E-2</v>
      </c>
      <c r="Z107">
        <v>9.533132665228751E-2</v>
      </c>
      <c r="AA107">
        <v>9.533132665228751E-2</v>
      </c>
      <c r="AB107">
        <v>9.533132665228751E-2</v>
      </c>
      <c r="AC107">
        <v>9.533132665228751E-2</v>
      </c>
      <c r="AD107">
        <v>9.533132665228751E-2</v>
      </c>
      <c r="AE107">
        <v>9.533132665228751E-2</v>
      </c>
      <c r="AF107">
        <v>9.533132665228751E-2</v>
      </c>
      <c r="AG107">
        <v>9.533132665228751E-2</v>
      </c>
      <c r="AH107">
        <v>9.533132665228751E-2</v>
      </c>
      <c r="AI107">
        <v>9.533132665228751E-2</v>
      </c>
      <c r="AJ107">
        <v>9.533132665228751E-2</v>
      </c>
      <c r="AK107">
        <v>9.533132665228751E-2</v>
      </c>
      <c r="AL107">
        <v>9.533132665228751E-2</v>
      </c>
      <c r="AM107">
        <v>9.533132665228751E-2</v>
      </c>
      <c r="AN107">
        <v>9.533132665228751E-2</v>
      </c>
      <c r="AO107">
        <v>9.533132665228751E-2</v>
      </c>
      <c r="AP107">
        <v>9.533132665228751E-2</v>
      </c>
      <c r="AQ107">
        <v>9.533132665228751E-2</v>
      </c>
      <c r="AR107">
        <v>9.533132665228751E-2</v>
      </c>
      <c r="AS107">
        <v>9.533132665228751E-2</v>
      </c>
      <c r="AT107">
        <v>9.533132665228751E-2</v>
      </c>
      <c r="AU107">
        <v>9.533132665228751E-2</v>
      </c>
      <c r="AV107">
        <v>9.533132665228751E-2</v>
      </c>
      <c r="AW107">
        <v>9.533132665228751E-2</v>
      </c>
      <c r="AX107">
        <v>9.533132665228751E-2</v>
      </c>
      <c r="AY107">
        <v>9.533132665228751E-2</v>
      </c>
      <c r="AZ107">
        <v>9.533132665228751E-2</v>
      </c>
      <c r="BA107">
        <v>9.533132665228751E-2</v>
      </c>
      <c r="BB107">
        <v>9.533132665228751E-2</v>
      </c>
      <c r="BC107">
        <v>9.533132665228751E-2</v>
      </c>
      <c r="BD107">
        <v>9.533132665228751E-2</v>
      </c>
      <c r="BE107">
        <v>8.208964485326041E-2</v>
      </c>
      <c r="BF107">
        <v>8.208964485326041E-2</v>
      </c>
      <c r="BG107">
        <v>8.208964485326041E-2</v>
      </c>
      <c r="BH107">
        <v>8.0196476535967468E-2</v>
      </c>
      <c r="BI107">
        <v>7.7721979802568911E-2</v>
      </c>
      <c r="BJ107">
        <v>6.8637785896011855E-2</v>
      </c>
      <c r="BK107">
        <v>6.3775491529444242E-2</v>
      </c>
      <c r="BL107">
        <v>6.1347270959223821E-2</v>
      </c>
      <c r="BM107">
        <v>6.1347270959223821E-2</v>
      </c>
      <c r="BN107">
        <v>5.9904264154542489E-2</v>
      </c>
      <c r="BO107">
        <v>4.9271601985526714E-2</v>
      </c>
      <c r="BP107">
        <v>2.8022348764920699E-2</v>
      </c>
      <c r="BQ107">
        <v>8.4252111806383447E-3</v>
      </c>
      <c r="BR107">
        <v>0</v>
      </c>
      <c r="BS107">
        <v>0</v>
      </c>
      <c r="BT107">
        <v>3.5226164843799861E-2</v>
      </c>
      <c r="BU107">
        <v>6.4223382734075241E-2</v>
      </c>
    </row>
    <row r="108" spans="1:73" x14ac:dyDescent="0.25">
      <c r="A108">
        <v>1542</v>
      </c>
      <c r="B108">
        <v>164.28842857015761</v>
      </c>
      <c r="C108">
        <v>6.6186818425661477E-4</v>
      </c>
      <c r="D108">
        <v>-30</v>
      </c>
      <c r="E108">
        <v>801</v>
      </c>
      <c r="F108">
        <v>-741</v>
      </c>
      <c r="G108">
        <v>0</v>
      </c>
      <c r="H108">
        <v>0</v>
      </c>
      <c r="I108">
        <v>7.8384312884846319E-3</v>
      </c>
      <c r="J108">
        <v>2.6017874862309838E-2</v>
      </c>
      <c r="K108">
        <v>4.5374081392932107E-2</v>
      </c>
      <c r="L108">
        <v>5.7868225884127093E-2</v>
      </c>
      <c r="M108">
        <v>6.0566132338799102E-2</v>
      </c>
      <c r="N108">
        <v>6.2009139143480434E-2</v>
      </c>
      <c r="O108">
        <v>6.5727851580996102E-2</v>
      </c>
      <c r="P108">
        <v>7.183483456049318E-2</v>
      </c>
      <c r="Q108">
        <v>7.669266516602212E-2</v>
      </c>
      <c r="R108">
        <v>7.9120885736242527E-2</v>
      </c>
      <c r="S108">
        <v>7.9120885736242527E-2</v>
      </c>
      <c r="T108">
        <v>8.275151303751703E-2</v>
      </c>
      <c r="U108">
        <v>8.275151303751703E-2</v>
      </c>
      <c r="V108">
        <v>9.599319483654413E-2</v>
      </c>
      <c r="W108">
        <v>9.599319483654413E-2</v>
      </c>
      <c r="X108">
        <v>9.599319483654413E-2</v>
      </c>
      <c r="Y108">
        <v>9.599319483654413E-2</v>
      </c>
      <c r="Z108">
        <v>9.599319483654413E-2</v>
      </c>
      <c r="AA108">
        <v>9.599319483654413E-2</v>
      </c>
      <c r="AB108">
        <v>9.599319483654413E-2</v>
      </c>
      <c r="AC108">
        <v>9.599319483654413E-2</v>
      </c>
      <c r="AD108">
        <v>9.599319483654413E-2</v>
      </c>
      <c r="AE108">
        <v>9.599319483654413E-2</v>
      </c>
      <c r="AF108">
        <v>9.599319483654413E-2</v>
      </c>
      <c r="AG108">
        <v>9.599319483654413E-2</v>
      </c>
      <c r="AH108">
        <v>9.599319483654413E-2</v>
      </c>
      <c r="AI108">
        <v>9.599319483654413E-2</v>
      </c>
      <c r="AJ108">
        <v>9.599319483654413E-2</v>
      </c>
      <c r="AK108">
        <v>9.599319483654413E-2</v>
      </c>
      <c r="AL108">
        <v>9.599319483654413E-2</v>
      </c>
      <c r="AM108">
        <v>9.599319483654413E-2</v>
      </c>
      <c r="AN108">
        <v>9.599319483654413E-2</v>
      </c>
      <c r="AO108">
        <v>9.599319483654413E-2</v>
      </c>
      <c r="AP108">
        <v>9.599319483654413E-2</v>
      </c>
      <c r="AQ108">
        <v>9.599319483654413E-2</v>
      </c>
      <c r="AR108">
        <v>9.599319483654413E-2</v>
      </c>
      <c r="AS108">
        <v>9.599319483654413E-2</v>
      </c>
      <c r="AT108">
        <v>9.599319483654413E-2</v>
      </c>
      <c r="AU108">
        <v>9.599319483654413E-2</v>
      </c>
      <c r="AV108">
        <v>9.599319483654413E-2</v>
      </c>
      <c r="AW108">
        <v>9.599319483654413E-2</v>
      </c>
      <c r="AX108">
        <v>9.599319483654413E-2</v>
      </c>
      <c r="AY108">
        <v>9.599319483654413E-2</v>
      </c>
      <c r="AZ108">
        <v>9.599319483654413E-2</v>
      </c>
      <c r="BA108">
        <v>9.599319483654413E-2</v>
      </c>
      <c r="BB108">
        <v>9.599319483654413E-2</v>
      </c>
      <c r="BC108">
        <v>9.599319483654413E-2</v>
      </c>
      <c r="BD108">
        <v>9.599319483654413E-2</v>
      </c>
      <c r="BE108">
        <v>8.275151303751703E-2</v>
      </c>
      <c r="BF108">
        <v>8.275151303751703E-2</v>
      </c>
      <c r="BG108">
        <v>8.275151303751703E-2</v>
      </c>
      <c r="BH108">
        <v>8.0858344720224087E-2</v>
      </c>
      <c r="BI108">
        <v>7.8383847986825531E-2</v>
      </c>
      <c r="BJ108">
        <v>6.9299654080268475E-2</v>
      </c>
      <c r="BK108">
        <v>6.4437359713700862E-2</v>
      </c>
      <c r="BL108">
        <v>6.2009139143480434E-2</v>
      </c>
      <c r="BM108">
        <v>6.2009139143480434E-2</v>
      </c>
      <c r="BN108">
        <v>6.0566132338799102E-2</v>
      </c>
      <c r="BO108">
        <v>4.9933470169783327E-2</v>
      </c>
      <c r="BP108">
        <v>2.8684216949177315E-2</v>
      </c>
      <c r="BQ108">
        <v>8.4252111806383447E-3</v>
      </c>
      <c r="BR108">
        <v>0</v>
      </c>
      <c r="BS108">
        <v>0</v>
      </c>
      <c r="BT108">
        <v>3.6061151290235308E-2</v>
      </c>
      <c r="BU108">
        <v>5.6270817906004134E-2</v>
      </c>
    </row>
    <row r="109" spans="1:73" x14ac:dyDescent="0.25">
      <c r="A109">
        <v>1542</v>
      </c>
      <c r="B109">
        <v>160.92351736801007</v>
      </c>
      <c r="C109">
        <v>6.4831197894785761E-4</v>
      </c>
      <c r="D109">
        <v>-20</v>
      </c>
      <c r="E109">
        <v>791</v>
      </c>
      <c r="F109">
        <v>-751</v>
      </c>
      <c r="G109">
        <v>0</v>
      </c>
      <c r="H109">
        <v>0</v>
      </c>
      <c r="I109">
        <v>7.8384312884846319E-3</v>
      </c>
      <c r="J109">
        <v>2.6017874862309838E-2</v>
      </c>
      <c r="K109">
        <v>4.6022393371879966E-2</v>
      </c>
      <c r="L109">
        <v>5.8516537863074952E-2</v>
      </c>
      <c r="M109">
        <v>6.121444431774696E-2</v>
      </c>
      <c r="N109">
        <v>6.2657451122428293E-2</v>
      </c>
      <c r="O109">
        <v>6.6376163559943954E-2</v>
      </c>
      <c r="P109">
        <v>7.2483146539441032E-2</v>
      </c>
      <c r="Q109">
        <v>7.7340977144969972E-2</v>
      </c>
      <c r="R109">
        <v>7.9769197715190379E-2</v>
      </c>
      <c r="S109">
        <v>7.9769197715190379E-2</v>
      </c>
      <c r="T109">
        <v>8.3399825016464882E-2</v>
      </c>
      <c r="U109">
        <v>8.3399825016464882E-2</v>
      </c>
      <c r="V109">
        <v>9.6641506815491982E-2</v>
      </c>
      <c r="W109">
        <v>9.6641506815491982E-2</v>
      </c>
      <c r="X109">
        <v>9.6641506815491982E-2</v>
      </c>
      <c r="Y109">
        <v>9.6641506815491982E-2</v>
      </c>
      <c r="Z109">
        <v>9.6641506815491982E-2</v>
      </c>
      <c r="AA109">
        <v>9.6641506815491982E-2</v>
      </c>
      <c r="AB109">
        <v>9.6641506815491982E-2</v>
      </c>
      <c r="AC109">
        <v>9.6641506815491982E-2</v>
      </c>
      <c r="AD109">
        <v>9.6641506815491982E-2</v>
      </c>
      <c r="AE109">
        <v>9.6641506815491982E-2</v>
      </c>
      <c r="AF109">
        <v>9.6641506815491982E-2</v>
      </c>
      <c r="AG109">
        <v>9.6641506815491982E-2</v>
      </c>
      <c r="AH109">
        <v>9.6641506815491982E-2</v>
      </c>
      <c r="AI109">
        <v>9.6641506815491982E-2</v>
      </c>
      <c r="AJ109">
        <v>9.6641506815491982E-2</v>
      </c>
      <c r="AK109">
        <v>9.6641506815491982E-2</v>
      </c>
      <c r="AL109">
        <v>9.6641506815491982E-2</v>
      </c>
      <c r="AM109">
        <v>9.6641506815491982E-2</v>
      </c>
      <c r="AN109">
        <v>9.6641506815491982E-2</v>
      </c>
      <c r="AO109">
        <v>9.6641506815491982E-2</v>
      </c>
      <c r="AP109">
        <v>9.6641506815491982E-2</v>
      </c>
      <c r="AQ109">
        <v>9.6641506815491982E-2</v>
      </c>
      <c r="AR109">
        <v>9.6641506815491982E-2</v>
      </c>
      <c r="AS109">
        <v>9.6641506815491982E-2</v>
      </c>
      <c r="AT109">
        <v>9.6641506815491982E-2</v>
      </c>
      <c r="AU109">
        <v>9.6641506815491982E-2</v>
      </c>
      <c r="AV109">
        <v>9.6641506815491982E-2</v>
      </c>
      <c r="AW109">
        <v>9.6641506815491982E-2</v>
      </c>
      <c r="AX109">
        <v>9.6641506815491982E-2</v>
      </c>
      <c r="AY109">
        <v>9.6641506815491982E-2</v>
      </c>
      <c r="AZ109">
        <v>9.6641506815491982E-2</v>
      </c>
      <c r="BA109">
        <v>9.6641506815491982E-2</v>
      </c>
      <c r="BB109">
        <v>9.6641506815491982E-2</v>
      </c>
      <c r="BC109">
        <v>9.6641506815491982E-2</v>
      </c>
      <c r="BD109">
        <v>9.6641506815491982E-2</v>
      </c>
      <c r="BE109">
        <v>8.3399825016464882E-2</v>
      </c>
      <c r="BF109">
        <v>8.3399825016464882E-2</v>
      </c>
      <c r="BG109">
        <v>8.3399825016464882E-2</v>
      </c>
      <c r="BH109">
        <v>8.1506656699171939E-2</v>
      </c>
      <c r="BI109">
        <v>7.9032159965773383E-2</v>
      </c>
      <c r="BJ109">
        <v>6.9947966059216327E-2</v>
      </c>
      <c r="BK109">
        <v>6.5085671692648714E-2</v>
      </c>
      <c r="BL109">
        <v>6.2657451122428293E-2</v>
      </c>
      <c r="BM109">
        <v>6.2657451122428293E-2</v>
      </c>
      <c r="BN109">
        <v>6.121444431774696E-2</v>
      </c>
      <c r="BO109">
        <v>5.0581782148731186E-2</v>
      </c>
      <c r="BP109">
        <v>2.9332528928125174E-2</v>
      </c>
      <c r="BQ109">
        <v>8.4252111806383447E-3</v>
      </c>
      <c r="BR109">
        <v>0</v>
      </c>
      <c r="BS109">
        <v>0</v>
      </c>
      <c r="BT109">
        <v>3.707084681967842E-2</v>
      </c>
      <c r="BU109">
        <v>4.831825307793302E-2</v>
      </c>
    </row>
    <row r="110" spans="1:73" x14ac:dyDescent="0.25">
      <c r="A110">
        <v>1542</v>
      </c>
      <c r="B110">
        <v>169.46437261183334</v>
      </c>
      <c r="C110">
        <v>6.8272049086453147E-4</v>
      </c>
      <c r="D110">
        <v>-10</v>
      </c>
      <c r="E110">
        <v>781</v>
      </c>
      <c r="F110">
        <v>-761</v>
      </c>
      <c r="G110">
        <v>0</v>
      </c>
      <c r="H110">
        <v>0</v>
      </c>
      <c r="I110">
        <v>7.8384312884846319E-3</v>
      </c>
      <c r="J110">
        <v>2.6017874862309838E-2</v>
      </c>
      <c r="K110">
        <v>4.67051138627445E-2</v>
      </c>
      <c r="L110">
        <v>5.9199258353939486E-2</v>
      </c>
      <c r="M110">
        <v>6.1897164808611495E-2</v>
      </c>
      <c r="N110">
        <v>6.334017161329282E-2</v>
      </c>
      <c r="O110">
        <v>6.7058884050808482E-2</v>
      </c>
      <c r="P110">
        <v>7.3165867030305559E-2</v>
      </c>
      <c r="Q110">
        <v>7.8023697635834499E-2</v>
      </c>
      <c r="R110">
        <v>8.0451918206054907E-2</v>
      </c>
      <c r="S110">
        <v>8.0451918206054907E-2</v>
      </c>
      <c r="T110">
        <v>8.4082545507329409E-2</v>
      </c>
      <c r="U110">
        <v>8.4082545507329409E-2</v>
      </c>
      <c r="V110">
        <v>9.7324227306356509E-2</v>
      </c>
      <c r="W110">
        <v>9.7324227306356509E-2</v>
      </c>
      <c r="X110">
        <v>9.7324227306356509E-2</v>
      </c>
      <c r="Y110">
        <v>9.7324227306356509E-2</v>
      </c>
      <c r="Z110">
        <v>9.7324227306356509E-2</v>
      </c>
      <c r="AA110">
        <v>9.7324227306356509E-2</v>
      </c>
      <c r="AB110">
        <v>9.7324227306356509E-2</v>
      </c>
      <c r="AC110">
        <v>9.7324227306356509E-2</v>
      </c>
      <c r="AD110">
        <v>9.7324227306356509E-2</v>
      </c>
      <c r="AE110">
        <v>9.7324227306356509E-2</v>
      </c>
      <c r="AF110">
        <v>9.7324227306356509E-2</v>
      </c>
      <c r="AG110">
        <v>9.7324227306356509E-2</v>
      </c>
      <c r="AH110">
        <v>9.7324227306356509E-2</v>
      </c>
      <c r="AI110">
        <v>9.7324227306356509E-2</v>
      </c>
      <c r="AJ110">
        <v>9.7324227306356509E-2</v>
      </c>
      <c r="AK110">
        <v>9.7324227306356509E-2</v>
      </c>
      <c r="AL110">
        <v>9.7324227306356509E-2</v>
      </c>
      <c r="AM110">
        <v>9.7324227306356509E-2</v>
      </c>
      <c r="AN110">
        <v>9.7324227306356509E-2</v>
      </c>
      <c r="AO110">
        <v>9.7324227306356509E-2</v>
      </c>
      <c r="AP110">
        <v>9.7324227306356509E-2</v>
      </c>
      <c r="AQ110">
        <v>9.7324227306356509E-2</v>
      </c>
      <c r="AR110">
        <v>9.7324227306356509E-2</v>
      </c>
      <c r="AS110">
        <v>9.7324227306356509E-2</v>
      </c>
      <c r="AT110">
        <v>9.7324227306356509E-2</v>
      </c>
      <c r="AU110">
        <v>9.7324227306356509E-2</v>
      </c>
      <c r="AV110">
        <v>9.7324227306356509E-2</v>
      </c>
      <c r="AW110">
        <v>9.7324227306356509E-2</v>
      </c>
      <c r="AX110">
        <v>9.7324227306356509E-2</v>
      </c>
      <c r="AY110">
        <v>9.7324227306356509E-2</v>
      </c>
      <c r="AZ110">
        <v>9.7324227306356509E-2</v>
      </c>
      <c r="BA110">
        <v>9.7324227306356509E-2</v>
      </c>
      <c r="BB110">
        <v>9.7324227306356509E-2</v>
      </c>
      <c r="BC110">
        <v>9.7324227306356509E-2</v>
      </c>
      <c r="BD110">
        <v>9.7324227306356509E-2</v>
      </c>
      <c r="BE110">
        <v>8.4082545507329409E-2</v>
      </c>
      <c r="BF110">
        <v>8.4082545507329409E-2</v>
      </c>
      <c r="BG110">
        <v>8.4082545507329409E-2</v>
      </c>
      <c r="BH110">
        <v>8.2189377190036467E-2</v>
      </c>
      <c r="BI110">
        <v>7.971488045663791E-2</v>
      </c>
      <c r="BJ110">
        <v>7.0630686550080854E-2</v>
      </c>
      <c r="BK110">
        <v>6.5768392183513241E-2</v>
      </c>
      <c r="BL110">
        <v>6.334017161329282E-2</v>
      </c>
      <c r="BM110">
        <v>6.334017161329282E-2</v>
      </c>
      <c r="BN110">
        <v>6.1897164808611495E-2</v>
      </c>
      <c r="BO110">
        <v>5.126450263959572E-2</v>
      </c>
      <c r="BP110">
        <v>3.0015249418989705E-2</v>
      </c>
      <c r="BQ110">
        <v>8.4252111806383447E-3</v>
      </c>
      <c r="BR110">
        <v>0</v>
      </c>
      <c r="BS110">
        <v>0</v>
      </c>
      <c r="BT110">
        <v>3.8080542349121532E-2</v>
      </c>
      <c r="BU110">
        <v>4.3210553217279041E-2</v>
      </c>
    </row>
    <row r="111" spans="1:73" x14ac:dyDescent="0.25">
      <c r="A111">
        <v>1542</v>
      </c>
      <c r="B111">
        <v>165.14255673118595</v>
      </c>
      <c r="C111">
        <v>6.6530920721838015E-4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7.8384312884846319E-3</v>
      </c>
      <c r="J111">
        <v>2.6017874862309838E-2</v>
      </c>
      <c r="K111">
        <v>4.7370423069962878E-2</v>
      </c>
      <c r="L111">
        <v>5.9864567561157864E-2</v>
      </c>
      <c r="M111">
        <v>6.2562474015829872E-2</v>
      </c>
      <c r="N111">
        <v>6.4005480820511204E-2</v>
      </c>
      <c r="O111">
        <v>6.7724193258026866E-2</v>
      </c>
      <c r="P111">
        <v>7.3831176237523943E-2</v>
      </c>
      <c r="Q111">
        <v>7.8689006843052883E-2</v>
      </c>
      <c r="R111">
        <v>8.1117227413273291E-2</v>
      </c>
      <c r="S111">
        <v>8.1117227413273291E-2</v>
      </c>
      <c r="T111">
        <v>8.4747854714547793E-2</v>
      </c>
      <c r="U111">
        <v>8.4747854714547793E-2</v>
      </c>
      <c r="V111">
        <v>9.7989536513574893E-2</v>
      </c>
      <c r="W111">
        <v>9.7989536513574893E-2</v>
      </c>
      <c r="X111">
        <v>9.7989536513574893E-2</v>
      </c>
      <c r="Y111">
        <v>9.7989536513574893E-2</v>
      </c>
      <c r="Z111">
        <v>9.7989536513574893E-2</v>
      </c>
      <c r="AA111">
        <v>9.7989536513574893E-2</v>
      </c>
      <c r="AB111">
        <v>9.7989536513574893E-2</v>
      </c>
      <c r="AC111">
        <v>9.7989536513574893E-2</v>
      </c>
      <c r="AD111">
        <v>9.7989536513574893E-2</v>
      </c>
      <c r="AE111">
        <v>9.7989536513574893E-2</v>
      </c>
      <c r="AF111">
        <v>9.7989536513574893E-2</v>
      </c>
      <c r="AG111">
        <v>9.7989536513574893E-2</v>
      </c>
      <c r="AH111">
        <v>9.7989536513574893E-2</v>
      </c>
      <c r="AI111">
        <v>9.7989536513574893E-2</v>
      </c>
      <c r="AJ111">
        <v>9.7989536513574893E-2</v>
      </c>
      <c r="AK111">
        <v>9.7989536513574893E-2</v>
      </c>
      <c r="AL111">
        <v>9.7989536513574893E-2</v>
      </c>
      <c r="AM111">
        <v>9.7989536513574893E-2</v>
      </c>
      <c r="AN111">
        <v>9.7989536513574893E-2</v>
      </c>
      <c r="AO111">
        <v>9.7989536513574893E-2</v>
      </c>
      <c r="AP111">
        <v>9.7989536513574893E-2</v>
      </c>
      <c r="AQ111">
        <v>9.7989536513574893E-2</v>
      </c>
      <c r="AR111">
        <v>9.7989536513574893E-2</v>
      </c>
      <c r="AS111">
        <v>9.7989536513574893E-2</v>
      </c>
      <c r="AT111">
        <v>9.7989536513574893E-2</v>
      </c>
      <c r="AU111">
        <v>9.7989536513574893E-2</v>
      </c>
      <c r="AV111">
        <v>9.7989536513574893E-2</v>
      </c>
      <c r="AW111">
        <v>9.7989536513574893E-2</v>
      </c>
      <c r="AX111">
        <v>9.7989536513574893E-2</v>
      </c>
      <c r="AY111">
        <v>9.7989536513574893E-2</v>
      </c>
      <c r="AZ111">
        <v>9.7989536513574893E-2</v>
      </c>
      <c r="BA111">
        <v>9.7989536513574893E-2</v>
      </c>
      <c r="BB111">
        <v>9.7989536513574893E-2</v>
      </c>
      <c r="BC111">
        <v>9.7989536513574893E-2</v>
      </c>
      <c r="BD111">
        <v>9.7989536513574893E-2</v>
      </c>
      <c r="BE111">
        <v>8.4747854714547793E-2</v>
      </c>
      <c r="BF111">
        <v>8.4747854714547793E-2</v>
      </c>
      <c r="BG111">
        <v>8.4747854714547793E-2</v>
      </c>
      <c r="BH111">
        <v>8.2854686397254851E-2</v>
      </c>
      <c r="BI111">
        <v>8.0380189663856294E-2</v>
      </c>
      <c r="BJ111">
        <v>7.1295995757299238E-2</v>
      </c>
      <c r="BK111">
        <v>6.6433701390731625E-2</v>
      </c>
      <c r="BL111">
        <v>6.4005480820511204E-2</v>
      </c>
      <c r="BM111">
        <v>6.4005480820511204E-2</v>
      </c>
      <c r="BN111">
        <v>6.2562474015829872E-2</v>
      </c>
      <c r="BO111">
        <v>5.1929811846814097E-2</v>
      </c>
      <c r="BP111">
        <v>3.0015249418989705E-2</v>
      </c>
      <c r="BQ111">
        <v>8.4252111806383447E-3</v>
      </c>
      <c r="BR111">
        <v>0</v>
      </c>
      <c r="BS111">
        <v>0</v>
      </c>
      <c r="BT111">
        <v>4.2595179331751776E-2</v>
      </c>
      <c r="BU111">
        <v>3.9231263483365961E-2</v>
      </c>
    </row>
    <row r="112" spans="1:73" x14ac:dyDescent="0.25">
      <c r="A112">
        <v>1542</v>
      </c>
      <c r="B112">
        <v>163.33235359784152</v>
      </c>
      <c r="C112">
        <v>6.5801644855345283E-4</v>
      </c>
      <c r="D112">
        <v>10</v>
      </c>
      <c r="E112">
        <v>761</v>
      </c>
      <c r="F112">
        <v>-781</v>
      </c>
      <c r="G112">
        <v>0</v>
      </c>
      <c r="H112">
        <v>0</v>
      </c>
      <c r="I112">
        <v>7.8384312884846319E-3</v>
      </c>
      <c r="J112">
        <v>2.667589131086329E-2</v>
      </c>
      <c r="K112">
        <v>4.8028439518516333E-2</v>
      </c>
      <c r="L112">
        <v>6.0522584009711319E-2</v>
      </c>
      <c r="M112">
        <v>6.3220490464383328E-2</v>
      </c>
      <c r="N112">
        <v>6.466349726906466E-2</v>
      </c>
      <c r="O112">
        <v>6.8382209706580321E-2</v>
      </c>
      <c r="P112">
        <v>7.4489192686077399E-2</v>
      </c>
      <c r="Q112">
        <v>7.9347023291606339E-2</v>
      </c>
      <c r="R112">
        <v>8.1775243861826746E-2</v>
      </c>
      <c r="S112">
        <v>8.1775243861826746E-2</v>
      </c>
      <c r="T112">
        <v>8.5405871163101249E-2</v>
      </c>
      <c r="U112">
        <v>8.5405871163101249E-2</v>
      </c>
      <c r="V112">
        <v>9.8647552962128349E-2</v>
      </c>
      <c r="W112">
        <v>9.8647552962128349E-2</v>
      </c>
      <c r="X112">
        <v>9.8647552962128349E-2</v>
      </c>
      <c r="Y112">
        <v>9.8647552962128349E-2</v>
      </c>
      <c r="Z112">
        <v>9.8647552962128349E-2</v>
      </c>
      <c r="AA112">
        <v>9.8647552962128349E-2</v>
      </c>
      <c r="AB112">
        <v>9.8647552962128349E-2</v>
      </c>
      <c r="AC112">
        <v>9.8647552962128349E-2</v>
      </c>
      <c r="AD112">
        <v>9.8647552962128349E-2</v>
      </c>
      <c r="AE112">
        <v>9.8647552962128349E-2</v>
      </c>
      <c r="AF112">
        <v>9.8647552962128349E-2</v>
      </c>
      <c r="AG112">
        <v>9.8647552962128349E-2</v>
      </c>
      <c r="AH112">
        <v>9.8647552962128349E-2</v>
      </c>
      <c r="AI112">
        <v>9.8647552962128349E-2</v>
      </c>
      <c r="AJ112">
        <v>9.8647552962128349E-2</v>
      </c>
      <c r="AK112">
        <v>9.8647552962128349E-2</v>
      </c>
      <c r="AL112">
        <v>9.8647552962128349E-2</v>
      </c>
      <c r="AM112">
        <v>9.8647552962128349E-2</v>
      </c>
      <c r="AN112">
        <v>9.8647552962128349E-2</v>
      </c>
      <c r="AO112">
        <v>9.8647552962128349E-2</v>
      </c>
      <c r="AP112">
        <v>9.8647552962128349E-2</v>
      </c>
      <c r="AQ112">
        <v>9.8647552962128349E-2</v>
      </c>
      <c r="AR112">
        <v>9.8647552962128349E-2</v>
      </c>
      <c r="AS112">
        <v>9.8647552962128349E-2</v>
      </c>
      <c r="AT112">
        <v>9.8647552962128349E-2</v>
      </c>
      <c r="AU112">
        <v>9.8647552962128349E-2</v>
      </c>
      <c r="AV112">
        <v>9.8647552962128349E-2</v>
      </c>
      <c r="AW112">
        <v>9.8647552962128349E-2</v>
      </c>
      <c r="AX112">
        <v>9.8647552962128349E-2</v>
      </c>
      <c r="AY112">
        <v>9.8647552962128349E-2</v>
      </c>
      <c r="AZ112">
        <v>9.8647552962128349E-2</v>
      </c>
      <c r="BA112">
        <v>9.8647552962128349E-2</v>
      </c>
      <c r="BB112">
        <v>9.8647552962128349E-2</v>
      </c>
      <c r="BC112">
        <v>9.8647552962128349E-2</v>
      </c>
      <c r="BD112">
        <v>9.8647552962128349E-2</v>
      </c>
      <c r="BE112">
        <v>8.5405871163101249E-2</v>
      </c>
      <c r="BF112">
        <v>8.5405871163101249E-2</v>
      </c>
      <c r="BG112">
        <v>8.5405871163101249E-2</v>
      </c>
      <c r="BH112">
        <v>8.3512702845808306E-2</v>
      </c>
      <c r="BI112">
        <v>8.103820611240975E-2</v>
      </c>
      <c r="BJ112">
        <v>7.1954012205852694E-2</v>
      </c>
      <c r="BK112">
        <v>6.7091717839285081E-2</v>
      </c>
      <c r="BL112">
        <v>6.466349726906466E-2</v>
      </c>
      <c r="BM112">
        <v>6.466349726906466E-2</v>
      </c>
      <c r="BN112">
        <v>6.3220490464383328E-2</v>
      </c>
      <c r="BO112">
        <v>5.2587828295367553E-2</v>
      </c>
      <c r="BP112">
        <v>3.0015249418989705E-2</v>
      </c>
      <c r="BQ112">
        <v>8.4252111806383447E-3</v>
      </c>
      <c r="BR112">
        <v>0</v>
      </c>
      <c r="BS112">
        <v>0</v>
      </c>
      <c r="BT112">
        <v>4.727113161139062E-2</v>
      </c>
      <c r="BU112">
        <v>3.5403300409643984E-2</v>
      </c>
    </row>
    <row r="113" spans="1:73" x14ac:dyDescent="0.25">
      <c r="A113">
        <v>1542</v>
      </c>
      <c r="B113">
        <v>160.06027731606073</v>
      </c>
      <c r="C113">
        <v>6.44834246944856E-4</v>
      </c>
      <c r="D113">
        <v>20</v>
      </c>
      <c r="E113">
        <v>751</v>
      </c>
      <c r="F113">
        <v>-791</v>
      </c>
      <c r="G113">
        <v>0</v>
      </c>
      <c r="H113">
        <v>0</v>
      </c>
      <c r="I113">
        <v>7.8384312884846319E-3</v>
      </c>
      <c r="J113">
        <v>2.7320725557808147E-2</v>
      </c>
      <c r="K113">
        <v>4.867327376546119E-2</v>
      </c>
      <c r="L113">
        <v>6.1167418256656177E-2</v>
      </c>
      <c r="M113">
        <v>6.3865324711328178E-2</v>
      </c>
      <c r="N113">
        <v>6.530833151600951E-2</v>
      </c>
      <c r="O113">
        <v>6.9027043953525172E-2</v>
      </c>
      <c r="P113">
        <v>7.5134026933022249E-2</v>
      </c>
      <c r="Q113">
        <v>7.9991857538551189E-2</v>
      </c>
      <c r="R113">
        <v>8.2420078108771597E-2</v>
      </c>
      <c r="S113">
        <v>8.2420078108771597E-2</v>
      </c>
      <c r="T113">
        <v>8.6050705410046099E-2</v>
      </c>
      <c r="U113">
        <v>8.6050705410046099E-2</v>
      </c>
      <c r="V113">
        <v>9.9292387209073199E-2</v>
      </c>
      <c r="W113">
        <v>9.9292387209073199E-2</v>
      </c>
      <c r="X113">
        <v>9.9292387209073199E-2</v>
      </c>
      <c r="Y113">
        <v>9.9292387209073199E-2</v>
      </c>
      <c r="Z113">
        <v>9.9292387209073199E-2</v>
      </c>
      <c r="AA113">
        <v>9.9292387209073199E-2</v>
      </c>
      <c r="AB113">
        <v>9.9292387209073199E-2</v>
      </c>
      <c r="AC113">
        <v>9.9292387209073199E-2</v>
      </c>
      <c r="AD113">
        <v>9.9292387209073199E-2</v>
      </c>
      <c r="AE113">
        <v>9.9292387209073199E-2</v>
      </c>
      <c r="AF113">
        <v>9.9292387209073199E-2</v>
      </c>
      <c r="AG113">
        <v>9.9292387209073199E-2</v>
      </c>
      <c r="AH113">
        <v>9.9292387209073199E-2</v>
      </c>
      <c r="AI113">
        <v>9.9292387209073199E-2</v>
      </c>
      <c r="AJ113">
        <v>9.9292387209073199E-2</v>
      </c>
      <c r="AK113">
        <v>9.9292387209073199E-2</v>
      </c>
      <c r="AL113">
        <v>9.9292387209073199E-2</v>
      </c>
      <c r="AM113">
        <v>9.9292387209073199E-2</v>
      </c>
      <c r="AN113">
        <v>9.9292387209073199E-2</v>
      </c>
      <c r="AO113">
        <v>9.9292387209073199E-2</v>
      </c>
      <c r="AP113">
        <v>9.9292387209073199E-2</v>
      </c>
      <c r="AQ113">
        <v>9.9292387209073199E-2</v>
      </c>
      <c r="AR113">
        <v>9.9292387209073199E-2</v>
      </c>
      <c r="AS113">
        <v>9.9292387209073199E-2</v>
      </c>
      <c r="AT113">
        <v>9.9292387209073199E-2</v>
      </c>
      <c r="AU113">
        <v>9.9292387209073199E-2</v>
      </c>
      <c r="AV113">
        <v>9.9292387209073199E-2</v>
      </c>
      <c r="AW113">
        <v>9.9292387209073199E-2</v>
      </c>
      <c r="AX113">
        <v>9.9292387209073199E-2</v>
      </c>
      <c r="AY113">
        <v>9.9292387209073199E-2</v>
      </c>
      <c r="AZ113">
        <v>9.9292387209073199E-2</v>
      </c>
      <c r="BA113">
        <v>9.9292387209073199E-2</v>
      </c>
      <c r="BB113">
        <v>9.9292387209073199E-2</v>
      </c>
      <c r="BC113">
        <v>9.9292387209073199E-2</v>
      </c>
      <c r="BD113">
        <v>9.9292387209073199E-2</v>
      </c>
      <c r="BE113">
        <v>8.6050705410046099E-2</v>
      </c>
      <c r="BF113">
        <v>8.6050705410046099E-2</v>
      </c>
      <c r="BG113">
        <v>8.6050705410046099E-2</v>
      </c>
      <c r="BH113">
        <v>8.4157537092753157E-2</v>
      </c>
      <c r="BI113">
        <v>8.16830403593546E-2</v>
      </c>
      <c r="BJ113">
        <v>7.2598846452797544E-2</v>
      </c>
      <c r="BK113">
        <v>6.7736552086229931E-2</v>
      </c>
      <c r="BL113">
        <v>6.530833151600951E-2</v>
      </c>
      <c r="BM113">
        <v>6.530833151600951E-2</v>
      </c>
      <c r="BN113">
        <v>6.3865324711328178E-2</v>
      </c>
      <c r="BO113">
        <v>5.323266254231241E-2</v>
      </c>
      <c r="BP113">
        <v>3.0015249418989705E-2</v>
      </c>
      <c r="BQ113">
        <v>8.4252111806383447E-3</v>
      </c>
      <c r="BR113">
        <v>0</v>
      </c>
      <c r="BS113">
        <v>0</v>
      </c>
      <c r="BT113">
        <v>5.2888620812988306E-2</v>
      </c>
      <c r="BU113">
        <v>3.4863252952802168E-2</v>
      </c>
    </row>
    <row r="114" spans="1:73" x14ac:dyDescent="0.25">
      <c r="A114">
        <v>1542</v>
      </c>
      <c r="B114">
        <v>163.35726149475761</v>
      </c>
      <c r="C114">
        <v>6.5811679490559083E-4</v>
      </c>
      <c r="D114">
        <v>30</v>
      </c>
      <c r="E114">
        <v>741</v>
      </c>
      <c r="F114">
        <v>-801</v>
      </c>
      <c r="G114">
        <v>0</v>
      </c>
      <c r="H114">
        <v>0</v>
      </c>
      <c r="I114">
        <v>7.8384312884846319E-3</v>
      </c>
      <c r="J114">
        <v>2.7978842352713737E-2</v>
      </c>
      <c r="K114">
        <v>4.9331390560366783E-2</v>
      </c>
      <c r="L114">
        <v>6.182553505156177E-2</v>
      </c>
      <c r="M114">
        <v>6.4523441506233764E-2</v>
      </c>
      <c r="N114">
        <v>6.5966448310915096E-2</v>
      </c>
      <c r="O114">
        <v>6.9685160748430758E-2</v>
      </c>
      <c r="P114">
        <v>7.5792143727927835E-2</v>
      </c>
      <c r="Q114">
        <v>8.0649974333456775E-2</v>
      </c>
      <c r="R114">
        <v>8.3078194903677183E-2</v>
      </c>
      <c r="S114">
        <v>8.3078194903677183E-2</v>
      </c>
      <c r="T114">
        <v>8.6708822204951685E-2</v>
      </c>
      <c r="U114">
        <v>8.6708822204951685E-2</v>
      </c>
      <c r="V114">
        <v>9.9950504003978785E-2</v>
      </c>
      <c r="W114">
        <v>9.9950504003978785E-2</v>
      </c>
      <c r="X114">
        <v>9.9950504003978785E-2</v>
      </c>
      <c r="Y114">
        <v>9.9950504003978785E-2</v>
      </c>
      <c r="Z114">
        <v>9.9950504003978785E-2</v>
      </c>
      <c r="AA114">
        <v>9.9950504003978785E-2</v>
      </c>
      <c r="AB114">
        <v>9.9950504003978785E-2</v>
      </c>
      <c r="AC114">
        <v>9.9950504003978785E-2</v>
      </c>
      <c r="AD114">
        <v>9.9950504003978785E-2</v>
      </c>
      <c r="AE114">
        <v>9.9950504003978785E-2</v>
      </c>
      <c r="AF114">
        <v>9.9950504003978785E-2</v>
      </c>
      <c r="AG114">
        <v>9.9950504003978785E-2</v>
      </c>
      <c r="AH114">
        <v>9.9950504003978785E-2</v>
      </c>
      <c r="AI114">
        <v>9.9950504003978785E-2</v>
      </c>
      <c r="AJ114">
        <v>9.9950504003978785E-2</v>
      </c>
      <c r="AK114">
        <v>9.9950504003978785E-2</v>
      </c>
      <c r="AL114">
        <v>9.9950504003978785E-2</v>
      </c>
      <c r="AM114">
        <v>9.9950504003978785E-2</v>
      </c>
      <c r="AN114">
        <v>9.9950504003978785E-2</v>
      </c>
      <c r="AO114">
        <v>9.9950504003978785E-2</v>
      </c>
      <c r="AP114">
        <v>9.9950504003978785E-2</v>
      </c>
      <c r="AQ114">
        <v>9.9950504003978785E-2</v>
      </c>
      <c r="AR114">
        <v>9.9950504003978785E-2</v>
      </c>
      <c r="AS114">
        <v>9.9950504003978785E-2</v>
      </c>
      <c r="AT114">
        <v>9.9950504003978785E-2</v>
      </c>
      <c r="AU114">
        <v>9.9950504003978785E-2</v>
      </c>
      <c r="AV114">
        <v>9.9950504003978785E-2</v>
      </c>
      <c r="AW114">
        <v>9.9950504003978785E-2</v>
      </c>
      <c r="AX114">
        <v>9.9950504003978785E-2</v>
      </c>
      <c r="AY114">
        <v>9.9950504003978785E-2</v>
      </c>
      <c r="AZ114">
        <v>9.9950504003978785E-2</v>
      </c>
      <c r="BA114">
        <v>9.9950504003978785E-2</v>
      </c>
      <c r="BB114">
        <v>9.9950504003978785E-2</v>
      </c>
      <c r="BC114">
        <v>9.9950504003978785E-2</v>
      </c>
      <c r="BD114">
        <v>9.9950504003978785E-2</v>
      </c>
      <c r="BE114">
        <v>8.6708822204951685E-2</v>
      </c>
      <c r="BF114">
        <v>8.6708822204951685E-2</v>
      </c>
      <c r="BG114">
        <v>8.6708822204951685E-2</v>
      </c>
      <c r="BH114">
        <v>8.4815653887658743E-2</v>
      </c>
      <c r="BI114">
        <v>8.2341157154260186E-2</v>
      </c>
      <c r="BJ114">
        <v>7.325696324770313E-2</v>
      </c>
      <c r="BK114">
        <v>6.8394668881135517E-2</v>
      </c>
      <c r="BL114">
        <v>6.5966448310915096E-2</v>
      </c>
      <c r="BM114">
        <v>6.5966448310915096E-2</v>
      </c>
      <c r="BN114">
        <v>6.4523441506233764E-2</v>
      </c>
      <c r="BO114">
        <v>5.323266254231241E-2</v>
      </c>
      <c r="BP114">
        <v>3.0015249418989705E-2</v>
      </c>
      <c r="BQ114">
        <v>8.4252111806383447E-3</v>
      </c>
      <c r="BR114">
        <v>0</v>
      </c>
      <c r="BS114">
        <v>0</v>
      </c>
      <c r="BT114">
        <v>6.0879843944594982E-2</v>
      </c>
      <c r="BU114">
        <v>3.4323205495960352E-2</v>
      </c>
    </row>
    <row r="115" spans="1:73" x14ac:dyDescent="0.25">
      <c r="A115">
        <v>1508</v>
      </c>
      <c r="B115">
        <v>222.65176404465075</v>
      </c>
      <c r="C115">
        <v>8.9699633791818817E-4</v>
      </c>
      <c r="D115">
        <v>40</v>
      </c>
      <c r="E115">
        <v>714</v>
      </c>
      <c r="F115">
        <v>-794</v>
      </c>
      <c r="G115">
        <v>0</v>
      </c>
      <c r="H115">
        <v>0</v>
      </c>
      <c r="I115">
        <v>7.8384312884846319E-3</v>
      </c>
      <c r="J115">
        <v>2.8875838690631924E-2</v>
      </c>
      <c r="K115">
        <v>5.0228386898284974E-2</v>
      </c>
      <c r="L115">
        <v>6.272253138947996E-2</v>
      </c>
      <c r="M115">
        <v>6.5420437844151955E-2</v>
      </c>
      <c r="N115">
        <v>6.6863444648833287E-2</v>
      </c>
      <c r="O115">
        <v>7.0582157086348948E-2</v>
      </c>
      <c r="P115">
        <v>7.6689140065846026E-2</v>
      </c>
      <c r="Q115">
        <v>8.1546970671374966E-2</v>
      </c>
      <c r="R115">
        <v>8.3975191241595373E-2</v>
      </c>
      <c r="S115">
        <v>8.3975191241595373E-2</v>
      </c>
      <c r="T115">
        <v>8.7605818542869876E-2</v>
      </c>
      <c r="U115">
        <v>8.7605818542869876E-2</v>
      </c>
      <c r="V115">
        <v>0.10084750034189698</v>
      </c>
      <c r="W115">
        <v>0.10084750034189698</v>
      </c>
      <c r="X115">
        <v>0.10084750034189698</v>
      </c>
      <c r="Y115">
        <v>0.10084750034189698</v>
      </c>
      <c r="Z115">
        <v>0.10084750034189698</v>
      </c>
      <c r="AA115">
        <v>0.10084750034189698</v>
      </c>
      <c r="AB115">
        <v>0.10084750034189698</v>
      </c>
      <c r="AC115">
        <v>0.10084750034189698</v>
      </c>
      <c r="AD115">
        <v>0.10084750034189698</v>
      </c>
      <c r="AE115">
        <v>0.10084750034189698</v>
      </c>
      <c r="AF115">
        <v>0.10084750034189698</v>
      </c>
      <c r="AG115">
        <v>0.10084750034189698</v>
      </c>
      <c r="AH115">
        <v>0.10084750034189698</v>
      </c>
      <c r="AI115">
        <v>0.10084750034189698</v>
      </c>
      <c r="AJ115">
        <v>0.10084750034189698</v>
      </c>
      <c r="AK115">
        <v>0.10084750034189698</v>
      </c>
      <c r="AL115">
        <v>0.10084750034189698</v>
      </c>
      <c r="AM115">
        <v>0.10084750034189698</v>
      </c>
      <c r="AN115">
        <v>0.10084750034189698</v>
      </c>
      <c r="AO115">
        <v>0.10084750034189698</v>
      </c>
      <c r="AP115">
        <v>0.10084750034189698</v>
      </c>
      <c r="AQ115">
        <v>0.10084750034189698</v>
      </c>
      <c r="AR115">
        <v>0.10084750034189698</v>
      </c>
      <c r="AS115">
        <v>0.10084750034189698</v>
      </c>
      <c r="AT115">
        <v>0.10084750034189698</v>
      </c>
      <c r="AU115">
        <v>0.10084750034189698</v>
      </c>
      <c r="AV115">
        <v>0.10084750034189698</v>
      </c>
      <c r="AW115">
        <v>0.10084750034189698</v>
      </c>
      <c r="AX115">
        <v>0.10084750034189698</v>
      </c>
      <c r="AY115">
        <v>0.10084750034189698</v>
      </c>
      <c r="AZ115">
        <v>0.10084750034189698</v>
      </c>
      <c r="BA115">
        <v>0.10084750034189698</v>
      </c>
      <c r="BB115">
        <v>0.10084750034189698</v>
      </c>
      <c r="BC115">
        <v>0.10084750034189698</v>
      </c>
      <c r="BD115">
        <v>0.10084750034189698</v>
      </c>
      <c r="BE115">
        <v>8.7605818542869876E-2</v>
      </c>
      <c r="BF115">
        <v>8.7605818542869876E-2</v>
      </c>
      <c r="BG115">
        <v>8.7605818542869876E-2</v>
      </c>
      <c r="BH115">
        <v>8.5712650225576933E-2</v>
      </c>
      <c r="BI115">
        <v>8.3238153492178377E-2</v>
      </c>
      <c r="BJ115">
        <v>7.4153959585621321E-2</v>
      </c>
      <c r="BK115">
        <v>6.9291665219053708E-2</v>
      </c>
      <c r="BL115">
        <v>6.6863444648833287E-2</v>
      </c>
      <c r="BM115">
        <v>6.6863444648833287E-2</v>
      </c>
      <c r="BN115">
        <v>6.4523441506233764E-2</v>
      </c>
      <c r="BO115">
        <v>5.323266254231241E-2</v>
      </c>
      <c r="BP115">
        <v>3.0015249418989705E-2</v>
      </c>
      <c r="BQ115">
        <v>8.4252111806383447E-3</v>
      </c>
      <c r="BR115">
        <v>0</v>
      </c>
      <c r="BS115">
        <v>0</v>
      </c>
      <c r="BT115">
        <v>5.5285987752470303E-2</v>
      </c>
      <c r="BU115">
        <v>3.3984055693063689E-2</v>
      </c>
    </row>
    <row r="116" spans="1:73" x14ac:dyDescent="0.25">
      <c r="A116">
        <v>1391</v>
      </c>
      <c r="B116">
        <v>358.35536971263525</v>
      </c>
      <c r="C116">
        <v>1.4437049519225446E-3</v>
      </c>
      <c r="D116">
        <v>30</v>
      </c>
      <c r="E116">
        <v>665.5</v>
      </c>
      <c r="F116">
        <v>-725.5</v>
      </c>
      <c r="G116">
        <v>0</v>
      </c>
      <c r="H116">
        <v>0</v>
      </c>
      <c r="I116">
        <v>7.8384312884846319E-3</v>
      </c>
      <c r="J116">
        <v>2.8875838690631924E-2</v>
      </c>
      <c r="K116">
        <v>5.0228386898284974E-2</v>
      </c>
      <c r="L116">
        <v>6.4166236341402505E-2</v>
      </c>
      <c r="M116">
        <v>6.6864142796074499E-2</v>
      </c>
      <c r="N116">
        <v>6.8307149600755832E-2</v>
      </c>
      <c r="O116">
        <v>7.2025862038271493E-2</v>
      </c>
      <c r="P116">
        <v>7.8132845017768571E-2</v>
      </c>
      <c r="Q116">
        <v>8.2990675623297511E-2</v>
      </c>
      <c r="R116">
        <v>8.5418896193517918E-2</v>
      </c>
      <c r="S116">
        <v>8.5418896193517918E-2</v>
      </c>
      <c r="T116">
        <v>8.9049523494792421E-2</v>
      </c>
      <c r="U116">
        <v>8.9049523494792421E-2</v>
      </c>
      <c r="V116">
        <v>0.10229120529381952</v>
      </c>
      <c r="W116">
        <v>0.10229120529381952</v>
      </c>
      <c r="X116">
        <v>0.10229120529381952</v>
      </c>
      <c r="Y116">
        <v>0.10229120529381952</v>
      </c>
      <c r="Z116">
        <v>0.10229120529381952</v>
      </c>
      <c r="AA116">
        <v>0.10229120529381952</v>
      </c>
      <c r="AB116">
        <v>0.10229120529381952</v>
      </c>
      <c r="AC116">
        <v>0.10229120529381952</v>
      </c>
      <c r="AD116">
        <v>0.10229120529381952</v>
      </c>
      <c r="AE116">
        <v>0.10229120529381952</v>
      </c>
      <c r="AF116">
        <v>0.10229120529381952</v>
      </c>
      <c r="AG116">
        <v>0.10229120529381952</v>
      </c>
      <c r="AH116">
        <v>0.10229120529381952</v>
      </c>
      <c r="AI116">
        <v>0.10229120529381952</v>
      </c>
      <c r="AJ116">
        <v>0.10229120529381952</v>
      </c>
      <c r="AK116">
        <v>0.10229120529381952</v>
      </c>
      <c r="AL116">
        <v>0.10229120529381952</v>
      </c>
      <c r="AM116">
        <v>0.10229120529381952</v>
      </c>
      <c r="AN116">
        <v>0.10229120529381952</v>
      </c>
      <c r="AO116">
        <v>0.10229120529381952</v>
      </c>
      <c r="AP116">
        <v>0.10229120529381952</v>
      </c>
      <c r="AQ116">
        <v>0.10229120529381952</v>
      </c>
      <c r="AR116">
        <v>0.10229120529381952</v>
      </c>
      <c r="AS116">
        <v>0.10229120529381952</v>
      </c>
      <c r="AT116">
        <v>0.10229120529381952</v>
      </c>
      <c r="AU116">
        <v>0.10229120529381952</v>
      </c>
      <c r="AV116">
        <v>0.10229120529381952</v>
      </c>
      <c r="AW116">
        <v>0.10229120529381952</v>
      </c>
      <c r="AX116">
        <v>0.10229120529381952</v>
      </c>
      <c r="AY116">
        <v>0.10229120529381952</v>
      </c>
      <c r="AZ116">
        <v>0.10229120529381952</v>
      </c>
      <c r="BA116">
        <v>0.10229120529381952</v>
      </c>
      <c r="BB116">
        <v>0.10229120529381952</v>
      </c>
      <c r="BC116">
        <v>0.10229120529381952</v>
      </c>
      <c r="BD116">
        <v>0.10229120529381952</v>
      </c>
      <c r="BE116">
        <v>8.9049523494792421E-2</v>
      </c>
      <c r="BF116">
        <v>8.9049523494792421E-2</v>
      </c>
      <c r="BG116">
        <v>8.9049523494792421E-2</v>
      </c>
      <c r="BH116">
        <v>8.7156355177499478E-2</v>
      </c>
      <c r="BI116">
        <v>8.4681858444100921E-2</v>
      </c>
      <c r="BJ116">
        <v>7.5597664537543866E-2</v>
      </c>
      <c r="BK116">
        <v>7.0735370170976253E-2</v>
      </c>
      <c r="BL116">
        <v>6.6863444648833287E-2</v>
      </c>
      <c r="BM116">
        <v>6.6863444648833287E-2</v>
      </c>
      <c r="BN116">
        <v>6.4523441506233764E-2</v>
      </c>
      <c r="BO116">
        <v>5.323266254231241E-2</v>
      </c>
      <c r="BP116">
        <v>3.0015249418989705E-2</v>
      </c>
      <c r="BQ116">
        <v>8.4252111806383447E-3</v>
      </c>
      <c r="BR116">
        <v>0</v>
      </c>
      <c r="BS116">
        <v>0</v>
      </c>
      <c r="BT116">
        <v>3.4929138742536864E-2</v>
      </c>
      <c r="BU116">
        <v>2.8684315470731123E-2</v>
      </c>
    </row>
    <row r="117" spans="1:73" x14ac:dyDescent="0.25">
      <c r="A117">
        <v>1391</v>
      </c>
      <c r="B117">
        <v>340.85326060340395</v>
      </c>
      <c r="C117">
        <v>1.3731942697180384E-3</v>
      </c>
      <c r="D117">
        <v>20</v>
      </c>
      <c r="E117">
        <v>675.5</v>
      </c>
      <c r="F117">
        <v>-715.5</v>
      </c>
      <c r="G117">
        <v>0</v>
      </c>
      <c r="H117">
        <v>0</v>
      </c>
      <c r="I117">
        <v>7.8384312884846319E-3</v>
      </c>
      <c r="J117">
        <v>2.8875838690631924E-2</v>
      </c>
      <c r="K117">
        <v>5.0228386898284974E-2</v>
      </c>
      <c r="L117">
        <v>6.4166236341402505E-2</v>
      </c>
      <c r="M117">
        <v>6.8237337065792533E-2</v>
      </c>
      <c r="N117">
        <v>6.9680343870473865E-2</v>
      </c>
      <c r="O117">
        <v>7.3399056307989527E-2</v>
      </c>
      <c r="P117">
        <v>7.9506039287486605E-2</v>
      </c>
      <c r="Q117">
        <v>8.4363869893015545E-2</v>
      </c>
      <c r="R117">
        <v>8.6792090463235952E-2</v>
      </c>
      <c r="S117">
        <v>8.6792090463235952E-2</v>
      </c>
      <c r="T117">
        <v>9.0422717764510455E-2</v>
      </c>
      <c r="U117">
        <v>9.0422717764510455E-2</v>
      </c>
      <c r="V117">
        <v>0.10366439956353755</v>
      </c>
      <c r="W117">
        <v>0.10366439956353755</v>
      </c>
      <c r="X117">
        <v>0.10366439956353755</v>
      </c>
      <c r="Y117">
        <v>0.10366439956353755</v>
      </c>
      <c r="Z117">
        <v>0.10366439956353755</v>
      </c>
      <c r="AA117">
        <v>0.10366439956353755</v>
      </c>
      <c r="AB117">
        <v>0.10366439956353755</v>
      </c>
      <c r="AC117">
        <v>0.10366439956353755</v>
      </c>
      <c r="AD117">
        <v>0.10366439956353755</v>
      </c>
      <c r="AE117">
        <v>0.10366439956353755</v>
      </c>
      <c r="AF117">
        <v>0.10366439956353755</v>
      </c>
      <c r="AG117">
        <v>0.10366439956353755</v>
      </c>
      <c r="AH117">
        <v>0.10366439956353755</v>
      </c>
      <c r="AI117">
        <v>0.10366439956353755</v>
      </c>
      <c r="AJ117">
        <v>0.10366439956353755</v>
      </c>
      <c r="AK117">
        <v>0.10366439956353755</v>
      </c>
      <c r="AL117">
        <v>0.10366439956353755</v>
      </c>
      <c r="AM117">
        <v>0.10366439956353755</v>
      </c>
      <c r="AN117">
        <v>0.10366439956353755</v>
      </c>
      <c r="AO117">
        <v>0.10366439956353755</v>
      </c>
      <c r="AP117">
        <v>0.10366439956353755</v>
      </c>
      <c r="AQ117">
        <v>0.10366439956353755</v>
      </c>
      <c r="AR117">
        <v>0.10366439956353755</v>
      </c>
      <c r="AS117">
        <v>0.10366439956353755</v>
      </c>
      <c r="AT117">
        <v>0.10366439956353755</v>
      </c>
      <c r="AU117">
        <v>0.10366439956353755</v>
      </c>
      <c r="AV117">
        <v>0.10366439956353755</v>
      </c>
      <c r="AW117">
        <v>0.10366439956353755</v>
      </c>
      <c r="AX117">
        <v>0.10366439956353755</v>
      </c>
      <c r="AY117">
        <v>0.10366439956353755</v>
      </c>
      <c r="AZ117">
        <v>0.10366439956353755</v>
      </c>
      <c r="BA117">
        <v>0.10366439956353755</v>
      </c>
      <c r="BB117">
        <v>0.10366439956353755</v>
      </c>
      <c r="BC117">
        <v>0.10366439956353755</v>
      </c>
      <c r="BD117">
        <v>0.10366439956353755</v>
      </c>
      <c r="BE117">
        <v>9.0422717764510455E-2</v>
      </c>
      <c r="BF117">
        <v>9.0422717764510455E-2</v>
      </c>
      <c r="BG117">
        <v>9.0422717764510455E-2</v>
      </c>
      <c r="BH117">
        <v>8.8529549447217512E-2</v>
      </c>
      <c r="BI117">
        <v>8.6055052713818955E-2</v>
      </c>
      <c r="BJ117">
        <v>7.6970858807261899E-2</v>
      </c>
      <c r="BK117">
        <v>7.2108564440694287E-2</v>
      </c>
      <c r="BL117">
        <v>6.8236638918551321E-2</v>
      </c>
      <c r="BM117">
        <v>6.6863444648833287E-2</v>
      </c>
      <c r="BN117">
        <v>6.4523441506233764E-2</v>
      </c>
      <c r="BO117">
        <v>5.323266254231241E-2</v>
      </c>
      <c r="BP117">
        <v>3.0015249418989705E-2</v>
      </c>
      <c r="BQ117">
        <v>8.4252111806383447E-3</v>
      </c>
      <c r="BR117">
        <v>0</v>
      </c>
      <c r="BS117">
        <v>0</v>
      </c>
      <c r="BT117">
        <v>3.4389091285695048E-2</v>
      </c>
      <c r="BU117">
        <v>3.0504036416302824E-2</v>
      </c>
    </row>
    <row r="118" spans="1:73" x14ac:dyDescent="0.25">
      <c r="A118">
        <v>1391</v>
      </c>
      <c r="B118">
        <v>328.84717788904527</v>
      </c>
      <c r="C118">
        <v>1.324825408713358E-3</v>
      </c>
      <c r="D118">
        <v>10</v>
      </c>
      <c r="E118">
        <v>685.5</v>
      </c>
      <c r="F118">
        <v>-705.5</v>
      </c>
      <c r="G118">
        <v>0</v>
      </c>
      <c r="H118">
        <v>0</v>
      </c>
      <c r="I118">
        <v>7.8384312884846319E-3</v>
      </c>
      <c r="J118">
        <v>2.8875838690631924E-2</v>
      </c>
      <c r="K118">
        <v>5.0228386898284974E-2</v>
      </c>
      <c r="L118">
        <v>6.4166236341402505E-2</v>
      </c>
      <c r="M118">
        <v>6.956216247450589E-2</v>
      </c>
      <c r="N118">
        <v>7.1005169279187222E-2</v>
      </c>
      <c r="O118">
        <v>7.4723881716702883E-2</v>
      </c>
      <c r="P118">
        <v>8.0830864696199961E-2</v>
      </c>
      <c r="Q118">
        <v>8.5688695301728901E-2</v>
      </c>
      <c r="R118">
        <v>8.8116915871949308E-2</v>
      </c>
      <c r="S118">
        <v>8.8116915871949308E-2</v>
      </c>
      <c r="T118">
        <v>9.1747543173223811E-2</v>
      </c>
      <c r="U118">
        <v>9.1747543173223811E-2</v>
      </c>
      <c r="V118">
        <v>0.10498922497225091</v>
      </c>
      <c r="W118">
        <v>0.10498922497225091</v>
      </c>
      <c r="X118">
        <v>0.10498922497225091</v>
      </c>
      <c r="Y118">
        <v>0.10498922497225091</v>
      </c>
      <c r="Z118">
        <v>0.10498922497225091</v>
      </c>
      <c r="AA118">
        <v>0.10498922497225091</v>
      </c>
      <c r="AB118">
        <v>0.10498922497225091</v>
      </c>
      <c r="AC118">
        <v>0.10498922497225091</v>
      </c>
      <c r="AD118">
        <v>0.10498922497225091</v>
      </c>
      <c r="AE118">
        <v>0.10498922497225091</v>
      </c>
      <c r="AF118">
        <v>0.10498922497225091</v>
      </c>
      <c r="AG118">
        <v>0.10498922497225091</v>
      </c>
      <c r="AH118">
        <v>0.10498922497225091</v>
      </c>
      <c r="AI118">
        <v>0.10498922497225091</v>
      </c>
      <c r="AJ118">
        <v>0.10498922497225091</v>
      </c>
      <c r="AK118">
        <v>0.10498922497225091</v>
      </c>
      <c r="AL118">
        <v>0.10498922497225091</v>
      </c>
      <c r="AM118">
        <v>0.10498922497225091</v>
      </c>
      <c r="AN118">
        <v>0.10498922497225091</v>
      </c>
      <c r="AO118">
        <v>0.10498922497225091</v>
      </c>
      <c r="AP118">
        <v>0.10498922497225091</v>
      </c>
      <c r="AQ118">
        <v>0.10498922497225091</v>
      </c>
      <c r="AR118">
        <v>0.10498922497225091</v>
      </c>
      <c r="AS118">
        <v>0.10498922497225091</v>
      </c>
      <c r="AT118">
        <v>0.10498922497225091</v>
      </c>
      <c r="AU118">
        <v>0.10498922497225091</v>
      </c>
      <c r="AV118">
        <v>0.10498922497225091</v>
      </c>
      <c r="AW118">
        <v>0.10498922497225091</v>
      </c>
      <c r="AX118">
        <v>0.10498922497225091</v>
      </c>
      <c r="AY118">
        <v>0.10498922497225091</v>
      </c>
      <c r="AZ118">
        <v>0.10498922497225091</v>
      </c>
      <c r="BA118">
        <v>0.10498922497225091</v>
      </c>
      <c r="BB118">
        <v>0.10498922497225091</v>
      </c>
      <c r="BC118">
        <v>0.10498922497225091</v>
      </c>
      <c r="BD118">
        <v>0.10498922497225091</v>
      </c>
      <c r="BE118">
        <v>9.1747543173223811E-2</v>
      </c>
      <c r="BF118">
        <v>9.1747543173223811E-2</v>
      </c>
      <c r="BG118">
        <v>9.1747543173223811E-2</v>
      </c>
      <c r="BH118">
        <v>8.9854374855930869E-2</v>
      </c>
      <c r="BI118">
        <v>8.7379878122532312E-2</v>
      </c>
      <c r="BJ118">
        <v>7.8295684215975256E-2</v>
      </c>
      <c r="BK118">
        <v>7.3433389849407643E-2</v>
      </c>
      <c r="BL118">
        <v>6.9561464327264677E-2</v>
      </c>
      <c r="BM118">
        <v>6.6863444648833287E-2</v>
      </c>
      <c r="BN118">
        <v>6.4523441506233764E-2</v>
      </c>
      <c r="BO118">
        <v>5.323266254231241E-2</v>
      </c>
      <c r="BP118">
        <v>3.0015249418989705E-2</v>
      </c>
      <c r="BQ118">
        <v>8.4252111806383447E-3</v>
      </c>
      <c r="BR118">
        <v>0</v>
      </c>
      <c r="BS118">
        <v>0</v>
      </c>
      <c r="BT118">
        <v>3.3636122268894939E-2</v>
      </c>
      <c r="BU118">
        <v>3.2167344318331417E-2</v>
      </c>
    </row>
    <row r="119" spans="1:73" x14ac:dyDescent="0.25">
      <c r="A119">
        <v>1241</v>
      </c>
      <c r="B119">
        <v>301.77093543765386</v>
      </c>
      <c r="C119">
        <v>1.2157434509408947E-3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7.8384312884846319E-3</v>
      </c>
      <c r="J119">
        <v>2.8875838690631924E-2</v>
      </c>
      <c r="K119">
        <v>5.0228386898284974E-2</v>
      </c>
      <c r="L119">
        <v>6.4166236341402505E-2</v>
      </c>
      <c r="M119">
        <v>6.956216247450589E-2</v>
      </c>
      <c r="N119">
        <v>7.1005169279187222E-2</v>
      </c>
      <c r="O119">
        <v>7.4723881716702883E-2</v>
      </c>
      <c r="P119">
        <v>8.2046608147140862E-2</v>
      </c>
      <c r="Q119">
        <v>8.6904438752669802E-2</v>
      </c>
      <c r="R119">
        <v>8.9332659322890209E-2</v>
      </c>
      <c r="S119">
        <v>8.9332659322890209E-2</v>
      </c>
      <c r="T119">
        <v>9.2963286624164712E-2</v>
      </c>
      <c r="U119">
        <v>9.2963286624164712E-2</v>
      </c>
      <c r="V119">
        <v>0.10620496842319181</v>
      </c>
      <c r="W119">
        <v>0.10620496842319181</v>
      </c>
      <c r="X119">
        <v>0.10620496842319181</v>
      </c>
      <c r="Y119">
        <v>0.10620496842319181</v>
      </c>
      <c r="Z119">
        <v>0.10620496842319181</v>
      </c>
      <c r="AA119">
        <v>0.10620496842319181</v>
      </c>
      <c r="AB119">
        <v>0.10620496842319181</v>
      </c>
      <c r="AC119">
        <v>0.10620496842319181</v>
      </c>
      <c r="AD119">
        <v>0.10620496842319181</v>
      </c>
      <c r="AE119">
        <v>0.10620496842319181</v>
      </c>
      <c r="AF119">
        <v>0.10620496842319181</v>
      </c>
      <c r="AG119">
        <v>0.10620496842319181</v>
      </c>
      <c r="AH119">
        <v>0.10620496842319181</v>
      </c>
      <c r="AI119">
        <v>0.10620496842319181</v>
      </c>
      <c r="AJ119">
        <v>0.10620496842319181</v>
      </c>
      <c r="AK119">
        <v>0.10620496842319181</v>
      </c>
      <c r="AL119">
        <v>0.10620496842319181</v>
      </c>
      <c r="AM119">
        <v>0.10620496842319181</v>
      </c>
      <c r="AN119">
        <v>0.10620496842319181</v>
      </c>
      <c r="AO119">
        <v>0.10620496842319181</v>
      </c>
      <c r="AP119">
        <v>0.10620496842319181</v>
      </c>
      <c r="AQ119">
        <v>0.10620496842319181</v>
      </c>
      <c r="AR119">
        <v>0.10620496842319181</v>
      </c>
      <c r="AS119">
        <v>0.10620496842319181</v>
      </c>
      <c r="AT119">
        <v>0.10620496842319181</v>
      </c>
      <c r="AU119">
        <v>0.10620496842319181</v>
      </c>
      <c r="AV119">
        <v>0.10620496842319181</v>
      </c>
      <c r="AW119">
        <v>0.10620496842319181</v>
      </c>
      <c r="AX119">
        <v>0.10620496842319181</v>
      </c>
      <c r="AY119">
        <v>0.10620496842319181</v>
      </c>
      <c r="AZ119">
        <v>0.10620496842319181</v>
      </c>
      <c r="BA119">
        <v>0.10620496842319181</v>
      </c>
      <c r="BB119">
        <v>0.10620496842319181</v>
      </c>
      <c r="BC119">
        <v>0.10620496842319181</v>
      </c>
      <c r="BD119">
        <v>0.10620496842319181</v>
      </c>
      <c r="BE119">
        <v>9.2963286624164712E-2</v>
      </c>
      <c r="BF119">
        <v>9.2963286624164712E-2</v>
      </c>
      <c r="BG119">
        <v>9.2963286624164712E-2</v>
      </c>
      <c r="BH119">
        <v>9.107011830687177E-2</v>
      </c>
      <c r="BI119">
        <v>8.8595621573473213E-2</v>
      </c>
      <c r="BJ119">
        <v>7.9511427666916157E-2</v>
      </c>
      <c r="BK119">
        <v>7.3433389849407643E-2</v>
      </c>
      <c r="BL119">
        <v>6.9561464327264677E-2</v>
      </c>
      <c r="BM119">
        <v>6.6863444648833287E-2</v>
      </c>
      <c r="BN119">
        <v>6.4523441506233764E-2</v>
      </c>
      <c r="BO119">
        <v>5.323266254231241E-2</v>
      </c>
      <c r="BP119">
        <v>3.0015249418989705E-2</v>
      </c>
      <c r="BQ119">
        <v>8.4252111806383447E-3</v>
      </c>
      <c r="BR119">
        <v>0</v>
      </c>
      <c r="BS119">
        <v>0</v>
      </c>
      <c r="BT119">
        <v>1.8633496025858176E-2</v>
      </c>
      <c r="BU119">
        <v>1.6929601115319451E-2</v>
      </c>
    </row>
    <row r="120" spans="1:73" x14ac:dyDescent="0.25">
      <c r="A120">
        <v>1212</v>
      </c>
      <c r="B120">
        <v>224.22332684939047</v>
      </c>
      <c r="C120">
        <v>9.0332768717431744E-4</v>
      </c>
      <c r="D120">
        <v>-10</v>
      </c>
      <c r="E120">
        <v>616</v>
      </c>
      <c r="F120">
        <v>-596</v>
      </c>
      <c r="G120">
        <v>0</v>
      </c>
      <c r="H120">
        <v>0</v>
      </c>
      <c r="I120">
        <v>7.8384312884846319E-3</v>
      </c>
      <c r="J120">
        <v>2.8875838690631924E-2</v>
      </c>
      <c r="K120">
        <v>5.0228386898284974E-2</v>
      </c>
      <c r="L120">
        <v>6.4166236341402505E-2</v>
      </c>
      <c r="M120">
        <v>6.956216247450589E-2</v>
      </c>
      <c r="N120">
        <v>7.1005169279187222E-2</v>
      </c>
      <c r="O120">
        <v>7.4723881716702883E-2</v>
      </c>
      <c r="P120">
        <v>8.2046608147140862E-2</v>
      </c>
      <c r="Q120">
        <v>8.7807766439844115E-2</v>
      </c>
      <c r="R120">
        <v>9.0235987010064522E-2</v>
      </c>
      <c r="S120">
        <v>9.0235987010064522E-2</v>
      </c>
      <c r="T120">
        <v>9.3866614311339025E-2</v>
      </c>
      <c r="U120">
        <v>9.3866614311339025E-2</v>
      </c>
      <c r="V120">
        <v>0.10710829611036612</v>
      </c>
      <c r="W120">
        <v>0.10710829611036612</v>
      </c>
      <c r="X120">
        <v>0.10710829611036612</v>
      </c>
      <c r="Y120">
        <v>0.10710829611036612</v>
      </c>
      <c r="Z120">
        <v>0.10710829611036612</v>
      </c>
      <c r="AA120">
        <v>0.10710829611036612</v>
      </c>
      <c r="AB120">
        <v>0.10710829611036612</v>
      </c>
      <c r="AC120">
        <v>0.10710829611036612</v>
      </c>
      <c r="AD120">
        <v>0.10710829611036612</v>
      </c>
      <c r="AE120">
        <v>0.10710829611036612</v>
      </c>
      <c r="AF120">
        <v>0.10710829611036612</v>
      </c>
      <c r="AG120">
        <v>0.10710829611036612</v>
      </c>
      <c r="AH120">
        <v>0.10710829611036612</v>
      </c>
      <c r="AI120">
        <v>0.10710829611036612</v>
      </c>
      <c r="AJ120">
        <v>0.10710829611036612</v>
      </c>
      <c r="AK120">
        <v>0.10710829611036612</v>
      </c>
      <c r="AL120">
        <v>0.10710829611036612</v>
      </c>
      <c r="AM120">
        <v>0.10710829611036612</v>
      </c>
      <c r="AN120">
        <v>0.10710829611036612</v>
      </c>
      <c r="AO120">
        <v>0.10710829611036612</v>
      </c>
      <c r="AP120">
        <v>0.10710829611036612</v>
      </c>
      <c r="AQ120">
        <v>0.10710829611036612</v>
      </c>
      <c r="AR120">
        <v>0.10710829611036612</v>
      </c>
      <c r="AS120">
        <v>0.10710829611036612</v>
      </c>
      <c r="AT120">
        <v>0.10710829611036612</v>
      </c>
      <c r="AU120">
        <v>0.10710829611036612</v>
      </c>
      <c r="AV120">
        <v>0.10710829611036612</v>
      </c>
      <c r="AW120">
        <v>0.10710829611036612</v>
      </c>
      <c r="AX120">
        <v>0.10710829611036612</v>
      </c>
      <c r="AY120">
        <v>0.10710829611036612</v>
      </c>
      <c r="AZ120">
        <v>0.10710829611036612</v>
      </c>
      <c r="BA120">
        <v>0.10710829611036612</v>
      </c>
      <c r="BB120">
        <v>0.10710829611036612</v>
      </c>
      <c r="BC120">
        <v>0.10710829611036612</v>
      </c>
      <c r="BD120">
        <v>0.10710829611036612</v>
      </c>
      <c r="BE120">
        <v>9.3866614311339025E-2</v>
      </c>
      <c r="BF120">
        <v>9.3866614311339025E-2</v>
      </c>
      <c r="BG120">
        <v>9.3866614311339025E-2</v>
      </c>
      <c r="BH120">
        <v>9.1973445994046082E-2</v>
      </c>
      <c r="BI120">
        <v>8.9498949260647526E-2</v>
      </c>
      <c r="BJ120">
        <v>8.041475535409047E-2</v>
      </c>
      <c r="BK120">
        <v>7.3433389849407643E-2</v>
      </c>
      <c r="BL120">
        <v>6.9561464327264677E-2</v>
      </c>
      <c r="BM120">
        <v>6.6863444648833287E-2</v>
      </c>
      <c r="BN120">
        <v>6.4523441506233764E-2</v>
      </c>
      <c r="BO120">
        <v>5.323266254231241E-2</v>
      </c>
      <c r="BP120">
        <v>3.0015249418989705E-2</v>
      </c>
      <c r="BQ120">
        <v>8.4252111806383447E-3</v>
      </c>
      <c r="BR120">
        <v>0</v>
      </c>
      <c r="BS120">
        <v>0</v>
      </c>
      <c r="BT120">
        <v>1.6872309100301602E-2</v>
      </c>
      <c r="BU120">
        <v>1.6512863267254568E-2</v>
      </c>
    </row>
    <row r="121" spans="1:73" x14ac:dyDescent="0.25">
      <c r="A121">
        <v>1180</v>
      </c>
      <c r="B121">
        <v>273.69131221820692</v>
      </c>
      <c r="C121">
        <v>1.1026191767810217E-3</v>
      </c>
      <c r="D121">
        <v>-20</v>
      </c>
      <c r="E121">
        <v>610</v>
      </c>
      <c r="F121">
        <v>-570</v>
      </c>
      <c r="G121">
        <v>0</v>
      </c>
      <c r="H121">
        <v>0</v>
      </c>
      <c r="I121">
        <v>7.8384312884846319E-3</v>
      </c>
      <c r="J121">
        <v>2.8875838690631924E-2</v>
      </c>
      <c r="K121">
        <v>5.0228386898284974E-2</v>
      </c>
      <c r="L121">
        <v>6.4166236341402505E-2</v>
      </c>
      <c r="M121">
        <v>6.956216247450589E-2</v>
      </c>
      <c r="N121">
        <v>7.1005169279187222E-2</v>
      </c>
      <c r="O121">
        <v>7.4723881716702883E-2</v>
      </c>
      <c r="P121">
        <v>8.2046608147140862E-2</v>
      </c>
      <c r="Q121">
        <v>8.7807766439844115E-2</v>
      </c>
      <c r="R121">
        <v>9.1338606186845542E-2</v>
      </c>
      <c r="S121">
        <v>9.1338606186845542E-2</v>
      </c>
      <c r="T121">
        <v>9.4969233488120045E-2</v>
      </c>
      <c r="U121">
        <v>9.4969233488120045E-2</v>
      </c>
      <c r="V121">
        <v>0.10821091528714714</v>
      </c>
      <c r="W121">
        <v>0.10821091528714714</v>
      </c>
      <c r="X121">
        <v>0.10821091528714714</v>
      </c>
      <c r="Y121">
        <v>0.10821091528714714</v>
      </c>
      <c r="Z121">
        <v>0.10821091528714714</v>
      </c>
      <c r="AA121">
        <v>0.10821091528714714</v>
      </c>
      <c r="AB121">
        <v>0.10821091528714714</v>
      </c>
      <c r="AC121">
        <v>0.10821091528714714</v>
      </c>
      <c r="AD121">
        <v>0.10821091528714714</v>
      </c>
      <c r="AE121">
        <v>0.10821091528714714</v>
      </c>
      <c r="AF121">
        <v>0.10821091528714714</v>
      </c>
      <c r="AG121">
        <v>0.10821091528714714</v>
      </c>
      <c r="AH121">
        <v>0.10821091528714714</v>
      </c>
      <c r="AI121">
        <v>0.10821091528714714</v>
      </c>
      <c r="AJ121">
        <v>0.10821091528714714</v>
      </c>
      <c r="AK121">
        <v>0.10821091528714714</v>
      </c>
      <c r="AL121">
        <v>0.10821091528714714</v>
      </c>
      <c r="AM121">
        <v>0.10821091528714714</v>
      </c>
      <c r="AN121">
        <v>0.10821091528714714</v>
      </c>
      <c r="AO121">
        <v>0.10821091528714714</v>
      </c>
      <c r="AP121">
        <v>0.10821091528714714</v>
      </c>
      <c r="AQ121">
        <v>0.10821091528714714</v>
      </c>
      <c r="AR121">
        <v>0.10821091528714714</v>
      </c>
      <c r="AS121">
        <v>0.10821091528714714</v>
      </c>
      <c r="AT121">
        <v>0.10821091528714714</v>
      </c>
      <c r="AU121">
        <v>0.10821091528714714</v>
      </c>
      <c r="AV121">
        <v>0.10821091528714714</v>
      </c>
      <c r="AW121">
        <v>0.10821091528714714</v>
      </c>
      <c r="AX121">
        <v>0.10821091528714714</v>
      </c>
      <c r="AY121">
        <v>0.10821091528714714</v>
      </c>
      <c r="AZ121">
        <v>0.10821091528714714</v>
      </c>
      <c r="BA121">
        <v>0.10821091528714714</v>
      </c>
      <c r="BB121">
        <v>0.10821091528714714</v>
      </c>
      <c r="BC121">
        <v>0.10821091528714714</v>
      </c>
      <c r="BD121">
        <v>0.10821091528714714</v>
      </c>
      <c r="BE121">
        <v>9.4969233488120045E-2</v>
      </c>
      <c r="BF121">
        <v>9.4969233488120045E-2</v>
      </c>
      <c r="BG121">
        <v>9.4969233488120045E-2</v>
      </c>
      <c r="BH121">
        <v>9.3076065170827102E-2</v>
      </c>
      <c r="BI121">
        <v>9.0601568437428545E-2</v>
      </c>
      <c r="BJ121">
        <v>8.041475535409047E-2</v>
      </c>
      <c r="BK121">
        <v>7.3433389849407643E-2</v>
      </c>
      <c r="BL121">
        <v>6.9561464327264677E-2</v>
      </c>
      <c r="BM121">
        <v>6.6863444648833287E-2</v>
      </c>
      <c r="BN121">
        <v>6.4523441506233764E-2</v>
      </c>
      <c r="BO121">
        <v>5.323266254231241E-2</v>
      </c>
      <c r="BP121">
        <v>3.0015249418989705E-2</v>
      </c>
      <c r="BQ121">
        <v>8.4252111806383447E-3</v>
      </c>
      <c r="BR121">
        <v>0</v>
      </c>
      <c r="BS121">
        <v>0</v>
      </c>
      <c r="BT121">
        <v>1.6274451311169572E-2</v>
      </c>
      <c r="BU121">
        <v>1.5957212803168072E-2</v>
      </c>
    </row>
    <row r="122" spans="1:73" x14ac:dyDescent="0.25">
      <c r="A122">
        <v>1180</v>
      </c>
      <c r="B122">
        <v>274.19792961247072</v>
      </c>
      <c r="C122">
        <v>1.1046601844026326E-3</v>
      </c>
      <c r="D122">
        <v>-30</v>
      </c>
      <c r="E122">
        <v>620</v>
      </c>
      <c r="F122">
        <v>-560</v>
      </c>
      <c r="G122">
        <v>0</v>
      </c>
      <c r="H122">
        <v>0</v>
      </c>
      <c r="I122">
        <v>7.8384312884846319E-3</v>
      </c>
      <c r="J122">
        <v>2.8875838690631924E-2</v>
      </c>
      <c r="K122">
        <v>5.0228386898284974E-2</v>
      </c>
      <c r="L122">
        <v>6.4166236341402505E-2</v>
      </c>
      <c r="M122">
        <v>6.956216247450589E-2</v>
      </c>
      <c r="N122">
        <v>7.1005169279187222E-2</v>
      </c>
      <c r="O122">
        <v>7.4723881716702883E-2</v>
      </c>
      <c r="P122">
        <v>8.2046608147140862E-2</v>
      </c>
      <c r="Q122">
        <v>8.7807766439844115E-2</v>
      </c>
      <c r="R122">
        <v>9.1338606186845542E-2</v>
      </c>
      <c r="S122">
        <v>9.2443266371248181E-2</v>
      </c>
      <c r="T122">
        <v>9.6073893672522684E-2</v>
      </c>
      <c r="U122">
        <v>9.6073893672522684E-2</v>
      </c>
      <c r="V122">
        <v>0.10931557547154978</v>
      </c>
      <c r="W122">
        <v>0.10931557547154978</v>
      </c>
      <c r="X122">
        <v>0.10931557547154978</v>
      </c>
      <c r="Y122">
        <v>0.10931557547154978</v>
      </c>
      <c r="Z122">
        <v>0.10931557547154978</v>
      </c>
      <c r="AA122">
        <v>0.10931557547154978</v>
      </c>
      <c r="AB122">
        <v>0.10931557547154978</v>
      </c>
      <c r="AC122">
        <v>0.10931557547154978</v>
      </c>
      <c r="AD122">
        <v>0.10931557547154978</v>
      </c>
      <c r="AE122">
        <v>0.10931557547154978</v>
      </c>
      <c r="AF122">
        <v>0.10931557547154978</v>
      </c>
      <c r="AG122">
        <v>0.10931557547154978</v>
      </c>
      <c r="AH122">
        <v>0.10931557547154978</v>
      </c>
      <c r="AI122">
        <v>0.10931557547154978</v>
      </c>
      <c r="AJ122">
        <v>0.10931557547154978</v>
      </c>
      <c r="AK122">
        <v>0.10931557547154978</v>
      </c>
      <c r="AL122">
        <v>0.10931557547154978</v>
      </c>
      <c r="AM122">
        <v>0.10931557547154978</v>
      </c>
      <c r="AN122">
        <v>0.10931557547154978</v>
      </c>
      <c r="AO122">
        <v>0.10931557547154978</v>
      </c>
      <c r="AP122">
        <v>0.10931557547154978</v>
      </c>
      <c r="AQ122">
        <v>0.10931557547154978</v>
      </c>
      <c r="AR122">
        <v>0.10931557547154978</v>
      </c>
      <c r="AS122">
        <v>0.10931557547154978</v>
      </c>
      <c r="AT122">
        <v>0.10931557547154978</v>
      </c>
      <c r="AU122">
        <v>0.10931557547154978</v>
      </c>
      <c r="AV122">
        <v>0.10931557547154978</v>
      </c>
      <c r="AW122">
        <v>0.10931557547154978</v>
      </c>
      <c r="AX122">
        <v>0.10931557547154978</v>
      </c>
      <c r="AY122">
        <v>0.10931557547154978</v>
      </c>
      <c r="AZ122">
        <v>0.10931557547154978</v>
      </c>
      <c r="BA122">
        <v>0.10931557547154978</v>
      </c>
      <c r="BB122">
        <v>0.10931557547154978</v>
      </c>
      <c r="BC122">
        <v>0.10931557547154978</v>
      </c>
      <c r="BD122">
        <v>0.10931557547154978</v>
      </c>
      <c r="BE122">
        <v>9.6073893672522684E-2</v>
      </c>
      <c r="BF122">
        <v>9.6073893672522684E-2</v>
      </c>
      <c r="BG122">
        <v>9.6073893672522684E-2</v>
      </c>
      <c r="BH122">
        <v>9.4180725355229741E-2</v>
      </c>
      <c r="BI122">
        <v>9.1706228621831185E-2</v>
      </c>
      <c r="BJ122">
        <v>8.1519415538493109E-2</v>
      </c>
      <c r="BK122">
        <v>7.3433389849407643E-2</v>
      </c>
      <c r="BL122">
        <v>6.9561464327264677E-2</v>
      </c>
      <c r="BM122">
        <v>6.6863444648833287E-2</v>
      </c>
      <c r="BN122">
        <v>6.4523441506233764E-2</v>
      </c>
      <c r="BO122">
        <v>5.323266254231241E-2</v>
      </c>
      <c r="BP122">
        <v>3.0015249418989705E-2</v>
      </c>
      <c r="BQ122">
        <v>8.4252111806383447E-3</v>
      </c>
      <c r="BR122">
        <v>0</v>
      </c>
      <c r="BS122">
        <v>0</v>
      </c>
      <c r="BT122">
        <v>1.4915683608596783E-2</v>
      </c>
      <c r="BU122">
        <v>1.6883296909978904E-2</v>
      </c>
    </row>
    <row r="123" spans="1:73" x14ac:dyDescent="0.25">
      <c r="A123">
        <v>1150</v>
      </c>
      <c r="B123">
        <v>248.19237489619465</v>
      </c>
      <c r="C123">
        <v>9.998917023467137E-4</v>
      </c>
      <c r="D123">
        <v>-40</v>
      </c>
      <c r="E123">
        <v>615</v>
      </c>
      <c r="F123">
        <v>-535</v>
      </c>
      <c r="G123">
        <v>0</v>
      </c>
      <c r="H123">
        <v>0</v>
      </c>
      <c r="I123">
        <v>7.8384312884846319E-3</v>
      </c>
      <c r="J123">
        <v>2.8875838690631924E-2</v>
      </c>
      <c r="K123">
        <v>5.0228386898284974E-2</v>
      </c>
      <c r="L123">
        <v>6.4166236341402505E-2</v>
      </c>
      <c r="M123">
        <v>6.956216247450589E-2</v>
      </c>
      <c r="N123">
        <v>7.1005169279187222E-2</v>
      </c>
      <c r="O123">
        <v>7.4723881716702883E-2</v>
      </c>
      <c r="P123">
        <v>8.2046608147140862E-2</v>
      </c>
      <c r="Q123">
        <v>8.7807766439844115E-2</v>
      </c>
      <c r="R123">
        <v>9.1338606186845542E-2</v>
      </c>
      <c r="S123">
        <v>9.3443158073594892E-2</v>
      </c>
      <c r="T123">
        <v>9.7073785374869395E-2</v>
      </c>
      <c r="U123">
        <v>9.7073785374869395E-2</v>
      </c>
      <c r="V123">
        <v>0.11031546717389649</v>
      </c>
      <c r="W123">
        <v>0.11031546717389649</v>
      </c>
      <c r="X123">
        <v>0.11031546717389649</v>
      </c>
      <c r="Y123">
        <v>0.11031546717389649</v>
      </c>
      <c r="Z123">
        <v>0.11031546717389649</v>
      </c>
      <c r="AA123">
        <v>0.11031546717389649</v>
      </c>
      <c r="AB123">
        <v>0.11031546717389649</v>
      </c>
      <c r="AC123">
        <v>0.11031546717389649</v>
      </c>
      <c r="AD123">
        <v>0.11031546717389649</v>
      </c>
      <c r="AE123">
        <v>0.11031546717389649</v>
      </c>
      <c r="AF123">
        <v>0.11031546717389649</v>
      </c>
      <c r="AG123">
        <v>0.11031546717389649</v>
      </c>
      <c r="AH123">
        <v>0.11031546717389649</v>
      </c>
      <c r="AI123">
        <v>0.11031546717389649</v>
      </c>
      <c r="AJ123">
        <v>0.11031546717389649</v>
      </c>
      <c r="AK123">
        <v>0.11031546717389649</v>
      </c>
      <c r="AL123">
        <v>0.11031546717389649</v>
      </c>
      <c r="AM123">
        <v>0.11031546717389649</v>
      </c>
      <c r="AN123">
        <v>0.11031546717389649</v>
      </c>
      <c r="AO123">
        <v>0.11031546717389649</v>
      </c>
      <c r="AP123">
        <v>0.11031546717389649</v>
      </c>
      <c r="AQ123">
        <v>0.11031546717389649</v>
      </c>
      <c r="AR123">
        <v>0.11031546717389649</v>
      </c>
      <c r="AS123">
        <v>0.11031546717389649</v>
      </c>
      <c r="AT123">
        <v>0.11031546717389649</v>
      </c>
      <c r="AU123">
        <v>0.11031546717389649</v>
      </c>
      <c r="AV123">
        <v>0.11031546717389649</v>
      </c>
      <c r="AW123">
        <v>0.11031546717389649</v>
      </c>
      <c r="AX123">
        <v>0.11031546717389649</v>
      </c>
      <c r="AY123">
        <v>0.11031546717389649</v>
      </c>
      <c r="AZ123">
        <v>0.11031546717389649</v>
      </c>
      <c r="BA123">
        <v>0.11031546717389649</v>
      </c>
      <c r="BB123">
        <v>0.11031546717389649</v>
      </c>
      <c r="BC123">
        <v>0.11031546717389649</v>
      </c>
      <c r="BD123">
        <v>0.11031546717389649</v>
      </c>
      <c r="BE123">
        <v>9.7073785374869395E-2</v>
      </c>
      <c r="BF123">
        <v>9.7073785374869395E-2</v>
      </c>
      <c r="BG123">
        <v>9.7073785374869395E-2</v>
      </c>
      <c r="BH123">
        <v>9.5180617057576453E-2</v>
      </c>
      <c r="BI123">
        <v>9.2706120324177896E-2</v>
      </c>
      <c r="BJ123">
        <v>8.251930724083982E-2</v>
      </c>
      <c r="BK123">
        <v>7.3433389849407643E-2</v>
      </c>
      <c r="BL123">
        <v>6.9561464327264677E-2</v>
      </c>
      <c r="BM123">
        <v>6.6863444648833287E-2</v>
      </c>
      <c r="BN123">
        <v>6.4523441506233764E-2</v>
      </c>
      <c r="BO123">
        <v>5.323266254231241E-2</v>
      </c>
      <c r="BP123">
        <v>3.0015249418989705E-2</v>
      </c>
      <c r="BQ123">
        <v>8.4252111806383447E-3</v>
      </c>
      <c r="BR123">
        <v>0</v>
      </c>
      <c r="BS123">
        <v>0</v>
      </c>
      <c r="BT123">
        <v>1.32416817990271E-2</v>
      </c>
      <c r="BU123">
        <v>1.6420254856573488E-2</v>
      </c>
    </row>
    <row r="124" spans="1:73" x14ac:dyDescent="0.25">
      <c r="A124">
        <v>1143</v>
      </c>
      <c r="B124">
        <v>270.70147823415419</v>
      </c>
      <c r="C124">
        <v>1.0905740436728878E-3</v>
      </c>
      <c r="D124">
        <v>-30</v>
      </c>
      <c r="E124">
        <v>601.5</v>
      </c>
      <c r="F124">
        <v>-541.5</v>
      </c>
      <c r="G124">
        <v>0</v>
      </c>
      <c r="H124">
        <v>0</v>
      </c>
      <c r="I124">
        <v>7.8384312884846319E-3</v>
      </c>
      <c r="J124">
        <v>2.8875838690631924E-2</v>
      </c>
      <c r="K124">
        <v>5.0228386898284974E-2</v>
      </c>
      <c r="L124">
        <v>6.4166236341402505E-2</v>
      </c>
      <c r="M124">
        <v>6.956216247450589E-2</v>
      </c>
      <c r="N124">
        <v>7.1005169279187222E-2</v>
      </c>
      <c r="O124">
        <v>7.4723881716702883E-2</v>
      </c>
      <c r="P124">
        <v>8.2046608147140862E-2</v>
      </c>
      <c r="Q124">
        <v>8.7807766439844115E-2</v>
      </c>
      <c r="R124">
        <v>9.1338606186845542E-2</v>
      </c>
      <c r="S124">
        <v>9.4533732117267774E-2</v>
      </c>
      <c r="T124">
        <v>9.8164359418542277E-2</v>
      </c>
      <c r="U124">
        <v>9.8164359418542277E-2</v>
      </c>
      <c r="V124">
        <v>0.11140604121756938</v>
      </c>
      <c r="W124">
        <v>0.11140604121756938</v>
      </c>
      <c r="X124">
        <v>0.11140604121756938</v>
      </c>
      <c r="Y124">
        <v>0.11140604121756938</v>
      </c>
      <c r="Z124">
        <v>0.11140604121756938</v>
      </c>
      <c r="AA124">
        <v>0.11140604121756938</v>
      </c>
      <c r="AB124">
        <v>0.11140604121756938</v>
      </c>
      <c r="AC124">
        <v>0.11140604121756938</v>
      </c>
      <c r="AD124">
        <v>0.11140604121756938</v>
      </c>
      <c r="AE124">
        <v>0.11140604121756938</v>
      </c>
      <c r="AF124">
        <v>0.11140604121756938</v>
      </c>
      <c r="AG124">
        <v>0.11140604121756938</v>
      </c>
      <c r="AH124">
        <v>0.11140604121756938</v>
      </c>
      <c r="AI124">
        <v>0.11140604121756938</v>
      </c>
      <c r="AJ124">
        <v>0.11140604121756938</v>
      </c>
      <c r="AK124">
        <v>0.11140604121756938</v>
      </c>
      <c r="AL124">
        <v>0.11140604121756938</v>
      </c>
      <c r="AM124">
        <v>0.11140604121756938</v>
      </c>
      <c r="AN124">
        <v>0.11140604121756938</v>
      </c>
      <c r="AO124">
        <v>0.11140604121756938</v>
      </c>
      <c r="AP124">
        <v>0.11140604121756938</v>
      </c>
      <c r="AQ124">
        <v>0.11140604121756938</v>
      </c>
      <c r="AR124">
        <v>0.11140604121756938</v>
      </c>
      <c r="AS124">
        <v>0.11140604121756938</v>
      </c>
      <c r="AT124">
        <v>0.11140604121756938</v>
      </c>
      <c r="AU124">
        <v>0.11140604121756938</v>
      </c>
      <c r="AV124">
        <v>0.11140604121756938</v>
      </c>
      <c r="AW124">
        <v>0.11140604121756938</v>
      </c>
      <c r="AX124">
        <v>0.11140604121756938</v>
      </c>
      <c r="AY124">
        <v>0.11140604121756938</v>
      </c>
      <c r="AZ124">
        <v>0.11140604121756938</v>
      </c>
      <c r="BA124">
        <v>0.11140604121756938</v>
      </c>
      <c r="BB124">
        <v>0.11140604121756938</v>
      </c>
      <c r="BC124">
        <v>0.11140604121756938</v>
      </c>
      <c r="BD124">
        <v>0.11140604121756938</v>
      </c>
      <c r="BE124">
        <v>9.8164359418542277E-2</v>
      </c>
      <c r="BF124">
        <v>9.8164359418542277E-2</v>
      </c>
      <c r="BG124">
        <v>9.8164359418542277E-2</v>
      </c>
      <c r="BH124">
        <v>9.6271191101249334E-2</v>
      </c>
      <c r="BI124">
        <v>9.3796694367850778E-2</v>
      </c>
      <c r="BJ124">
        <v>8.251930724083982E-2</v>
      </c>
      <c r="BK124">
        <v>7.3433389849407643E-2</v>
      </c>
      <c r="BL124">
        <v>6.9561464327264677E-2</v>
      </c>
      <c r="BM124">
        <v>6.6863444648833287E-2</v>
      </c>
      <c r="BN124">
        <v>6.4523441506233764E-2</v>
      </c>
      <c r="BO124">
        <v>5.323266254231241E-2</v>
      </c>
      <c r="BP124">
        <v>3.0015249418989705E-2</v>
      </c>
      <c r="BQ124">
        <v>8.4252111806383447E-3</v>
      </c>
      <c r="BR124">
        <v>0</v>
      </c>
      <c r="BS124">
        <v>0</v>
      </c>
      <c r="BT124">
        <v>1.32416817990271E-2</v>
      </c>
      <c r="BU124">
        <v>1.5170041312378854E-2</v>
      </c>
    </row>
    <row r="125" spans="1:73" x14ac:dyDescent="0.25">
      <c r="A125">
        <v>1038</v>
      </c>
      <c r="B125">
        <v>272.37609005805473</v>
      </c>
      <c r="C125">
        <v>1.0973205461311932E-3</v>
      </c>
      <c r="D125">
        <v>-20</v>
      </c>
      <c r="E125">
        <v>539</v>
      </c>
      <c r="F125">
        <v>-499</v>
      </c>
      <c r="G125">
        <v>0</v>
      </c>
      <c r="H125">
        <v>0</v>
      </c>
      <c r="I125">
        <v>7.8384312884846319E-3</v>
      </c>
      <c r="J125">
        <v>2.8875838690631924E-2</v>
      </c>
      <c r="K125">
        <v>5.0228386898284974E-2</v>
      </c>
      <c r="L125">
        <v>6.4166236341402505E-2</v>
      </c>
      <c r="M125">
        <v>6.956216247450589E-2</v>
      </c>
      <c r="N125">
        <v>7.1005169279187222E-2</v>
      </c>
      <c r="O125">
        <v>7.4723881716702883E-2</v>
      </c>
      <c r="P125">
        <v>8.2046608147140862E-2</v>
      </c>
      <c r="Q125">
        <v>8.7807766439844115E-2</v>
      </c>
      <c r="R125">
        <v>9.1338606186845542E-2</v>
      </c>
      <c r="S125">
        <v>9.4533732117267774E-2</v>
      </c>
      <c r="T125">
        <v>9.8164359418542277E-2</v>
      </c>
      <c r="U125">
        <v>9.9261679964673472E-2</v>
      </c>
      <c r="V125">
        <v>0.11250336176370057</v>
      </c>
      <c r="W125">
        <v>0.11250336176370057</v>
      </c>
      <c r="X125">
        <v>0.11250336176370057</v>
      </c>
      <c r="Y125">
        <v>0.11250336176370057</v>
      </c>
      <c r="Z125">
        <v>0.11250336176370057</v>
      </c>
      <c r="AA125">
        <v>0.11250336176370057</v>
      </c>
      <c r="AB125">
        <v>0.11250336176370057</v>
      </c>
      <c r="AC125">
        <v>0.11250336176370057</v>
      </c>
      <c r="AD125">
        <v>0.11250336176370057</v>
      </c>
      <c r="AE125">
        <v>0.11250336176370057</v>
      </c>
      <c r="AF125">
        <v>0.11250336176370057</v>
      </c>
      <c r="AG125">
        <v>0.11250336176370057</v>
      </c>
      <c r="AH125">
        <v>0.11250336176370057</v>
      </c>
      <c r="AI125">
        <v>0.11250336176370057</v>
      </c>
      <c r="AJ125">
        <v>0.11250336176370057</v>
      </c>
      <c r="AK125">
        <v>0.11250336176370057</v>
      </c>
      <c r="AL125">
        <v>0.11250336176370057</v>
      </c>
      <c r="AM125">
        <v>0.11250336176370057</v>
      </c>
      <c r="AN125">
        <v>0.11250336176370057</v>
      </c>
      <c r="AO125">
        <v>0.11250336176370057</v>
      </c>
      <c r="AP125">
        <v>0.11250336176370057</v>
      </c>
      <c r="AQ125">
        <v>0.11250336176370057</v>
      </c>
      <c r="AR125">
        <v>0.11250336176370057</v>
      </c>
      <c r="AS125">
        <v>0.11250336176370057</v>
      </c>
      <c r="AT125">
        <v>0.11250336176370057</v>
      </c>
      <c r="AU125">
        <v>0.11250336176370057</v>
      </c>
      <c r="AV125">
        <v>0.11250336176370057</v>
      </c>
      <c r="AW125">
        <v>0.11250336176370057</v>
      </c>
      <c r="AX125">
        <v>0.11250336176370057</v>
      </c>
      <c r="AY125">
        <v>0.11250336176370057</v>
      </c>
      <c r="AZ125">
        <v>0.11250336176370057</v>
      </c>
      <c r="BA125">
        <v>0.11250336176370057</v>
      </c>
      <c r="BB125">
        <v>0.11250336176370057</v>
      </c>
      <c r="BC125">
        <v>0.11250336176370057</v>
      </c>
      <c r="BD125">
        <v>0.11250336176370057</v>
      </c>
      <c r="BE125">
        <v>9.9261679964673472E-2</v>
      </c>
      <c r="BF125">
        <v>9.9261679964673472E-2</v>
      </c>
      <c r="BG125">
        <v>9.9261679964673472E-2</v>
      </c>
      <c r="BH125">
        <v>9.6271191101249334E-2</v>
      </c>
      <c r="BI125">
        <v>9.3796694367850778E-2</v>
      </c>
      <c r="BJ125">
        <v>8.251930724083982E-2</v>
      </c>
      <c r="BK125">
        <v>7.3433389849407643E-2</v>
      </c>
      <c r="BL125">
        <v>6.9561464327264677E-2</v>
      </c>
      <c r="BM125">
        <v>6.6863444648833287E-2</v>
      </c>
      <c r="BN125">
        <v>6.4523441506233764E-2</v>
      </c>
      <c r="BO125">
        <v>5.323266254231241E-2</v>
      </c>
      <c r="BP125">
        <v>3.0015249418989705E-2</v>
      </c>
      <c r="BQ125">
        <v>8.4252111806383447E-3</v>
      </c>
      <c r="BR125">
        <v>0</v>
      </c>
      <c r="BS125">
        <v>0</v>
      </c>
      <c r="BT125">
        <v>2.3589223564135231E-3</v>
      </c>
      <c r="BU125">
        <v>1.32416817990271E-2</v>
      </c>
    </row>
    <row r="126" spans="1:73" x14ac:dyDescent="0.25">
      <c r="A126">
        <v>1038</v>
      </c>
      <c r="B126">
        <v>273.98119823614996</v>
      </c>
      <c r="C126">
        <v>1.1037870395088302E-3</v>
      </c>
      <c r="D126">
        <v>-10</v>
      </c>
      <c r="E126">
        <v>529</v>
      </c>
      <c r="F126">
        <v>-509</v>
      </c>
      <c r="G126">
        <v>0</v>
      </c>
      <c r="H126">
        <v>0</v>
      </c>
      <c r="I126">
        <v>7.8384312884846319E-3</v>
      </c>
      <c r="J126">
        <v>2.8875838690631924E-2</v>
      </c>
      <c r="K126">
        <v>5.0228386898284974E-2</v>
      </c>
      <c r="L126">
        <v>6.4166236341402505E-2</v>
      </c>
      <c r="M126">
        <v>6.956216247450589E-2</v>
      </c>
      <c r="N126">
        <v>7.1005169279187222E-2</v>
      </c>
      <c r="O126">
        <v>7.4723881716702883E-2</v>
      </c>
      <c r="P126">
        <v>8.2046608147140862E-2</v>
      </c>
      <c r="Q126">
        <v>8.7807766439844115E-2</v>
      </c>
      <c r="R126">
        <v>9.1338606186845542E-2</v>
      </c>
      <c r="S126">
        <v>9.4533732117267774E-2</v>
      </c>
      <c r="T126">
        <v>9.9268146458051112E-2</v>
      </c>
      <c r="U126">
        <v>0.10036546700418231</v>
      </c>
      <c r="V126">
        <v>0.11360714880320941</v>
      </c>
      <c r="W126">
        <v>0.11360714880320941</v>
      </c>
      <c r="X126">
        <v>0.11360714880320941</v>
      </c>
      <c r="Y126">
        <v>0.11360714880320941</v>
      </c>
      <c r="Z126">
        <v>0.11360714880320941</v>
      </c>
      <c r="AA126">
        <v>0.11360714880320941</v>
      </c>
      <c r="AB126">
        <v>0.11360714880320941</v>
      </c>
      <c r="AC126">
        <v>0.11360714880320941</v>
      </c>
      <c r="AD126">
        <v>0.11360714880320941</v>
      </c>
      <c r="AE126">
        <v>0.11360714880320941</v>
      </c>
      <c r="AF126">
        <v>0.11360714880320941</v>
      </c>
      <c r="AG126">
        <v>0.11360714880320941</v>
      </c>
      <c r="AH126">
        <v>0.11360714880320941</v>
      </c>
      <c r="AI126">
        <v>0.11360714880320941</v>
      </c>
      <c r="AJ126">
        <v>0.11360714880320941</v>
      </c>
      <c r="AK126">
        <v>0.11360714880320941</v>
      </c>
      <c r="AL126">
        <v>0.11360714880320941</v>
      </c>
      <c r="AM126">
        <v>0.11360714880320941</v>
      </c>
      <c r="AN126">
        <v>0.11360714880320941</v>
      </c>
      <c r="AO126">
        <v>0.11360714880320941</v>
      </c>
      <c r="AP126">
        <v>0.11360714880320941</v>
      </c>
      <c r="AQ126">
        <v>0.11360714880320941</v>
      </c>
      <c r="AR126">
        <v>0.11360714880320941</v>
      </c>
      <c r="AS126">
        <v>0.11360714880320941</v>
      </c>
      <c r="AT126">
        <v>0.11360714880320941</v>
      </c>
      <c r="AU126">
        <v>0.11360714880320941</v>
      </c>
      <c r="AV126">
        <v>0.11360714880320941</v>
      </c>
      <c r="AW126">
        <v>0.11360714880320941</v>
      </c>
      <c r="AX126">
        <v>0.11360714880320941</v>
      </c>
      <c r="AY126">
        <v>0.11360714880320941</v>
      </c>
      <c r="AZ126">
        <v>0.11360714880320941</v>
      </c>
      <c r="BA126">
        <v>0.11360714880320941</v>
      </c>
      <c r="BB126">
        <v>0.11360714880320941</v>
      </c>
      <c r="BC126">
        <v>0.11360714880320941</v>
      </c>
      <c r="BD126">
        <v>0.11360714880320941</v>
      </c>
      <c r="BE126">
        <v>0.10036546700418231</v>
      </c>
      <c r="BF126">
        <v>0.10036546700418231</v>
      </c>
      <c r="BG126">
        <v>9.9261679964673472E-2</v>
      </c>
      <c r="BH126">
        <v>9.6271191101249334E-2</v>
      </c>
      <c r="BI126">
        <v>9.3796694367850778E-2</v>
      </c>
      <c r="BJ126">
        <v>8.251930724083982E-2</v>
      </c>
      <c r="BK126">
        <v>7.3433389849407643E-2</v>
      </c>
      <c r="BL126">
        <v>6.9561464327264677E-2</v>
      </c>
      <c r="BM126">
        <v>6.6863444648833287E-2</v>
      </c>
      <c r="BN126">
        <v>6.4523441506233764E-2</v>
      </c>
      <c r="BO126">
        <v>5.323266254231241E-2</v>
      </c>
      <c r="BP126">
        <v>3.0015249418989705E-2</v>
      </c>
      <c r="BQ126">
        <v>8.4252111806383447E-3</v>
      </c>
      <c r="BR126">
        <v>0</v>
      </c>
      <c r="BS126">
        <v>0</v>
      </c>
      <c r="BT126">
        <v>7.3146415925763597E-3</v>
      </c>
      <c r="BU126">
        <v>1.32416817990271E-2</v>
      </c>
    </row>
    <row r="127" spans="1:73" x14ac:dyDescent="0.25">
      <c r="A127">
        <v>1038</v>
      </c>
      <c r="B127">
        <v>262.19802729014668</v>
      </c>
      <c r="C127">
        <v>1.0563162223204726E-3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7.8384312884846319E-3</v>
      </c>
      <c r="J127">
        <v>2.8875838690631924E-2</v>
      </c>
      <c r="K127">
        <v>5.0228386898284974E-2</v>
      </c>
      <c r="L127">
        <v>6.4166236341402505E-2</v>
      </c>
      <c r="M127">
        <v>6.956216247450589E-2</v>
      </c>
      <c r="N127">
        <v>7.1005169279187222E-2</v>
      </c>
      <c r="O127">
        <v>7.4723881716702883E-2</v>
      </c>
      <c r="P127">
        <v>8.2046608147140862E-2</v>
      </c>
      <c r="Q127">
        <v>8.7807766439844115E-2</v>
      </c>
      <c r="R127">
        <v>9.1338606186845542E-2</v>
      </c>
      <c r="S127">
        <v>9.4533732117267774E-2</v>
      </c>
      <c r="T127">
        <v>0.10032446268037158</v>
      </c>
      <c r="U127">
        <v>0.10142178322650278</v>
      </c>
      <c r="V127">
        <v>0.11466346502552988</v>
      </c>
      <c r="W127">
        <v>0.11466346502552988</v>
      </c>
      <c r="X127">
        <v>0.11466346502552988</v>
      </c>
      <c r="Y127">
        <v>0.11466346502552988</v>
      </c>
      <c r="Z127">
        <v>0.11466346502552988</v>
      </c>
      <c r="AA127">
        <v>0.11466346502552988</v>
      </c>
      <c r="AB127">
        <v>0.11466346502552988</v>
      </c>
      <c r="AC127">
        <v>0.11466346502552988</v>
      </c>
      <c r="AD127">
        <v>0.11466346502552988</v>
      </c>
      <c r="AE127">
        <v>0.11466346502552988</v>
      </c>
      <c r="AF127">
        <v>0.11466346502552988</v>
      </c>
      <c r="AG127">
        <v>0.11466346502552988</v>
      </c>
      <c r="AH127">
        <v>0.11466346502552988</v>
      </c>
      <c r="AI127">
        <v>0.11466346502552988</v>
      </c>
      <c r="AJ127">
        <v>0.11466346502552988</v>
      </c>
      <c r="AK127">
        <v>0.11466346502552988</v>
      </c>
      <c r="AL127">
        <v>0.11466346502552988</v>
      </c>
      <c r="AM127">
        <v>0.11466346502552988</v>
      </c>
      <c r="AN127">
        <v>0.11466346502552988</v>
      </c>
      <c r="AO127">
        <v>0.11466346502552988</v>
      </c>
      <c r="AP127">
        <v>0.11466346502552988</v>
      </c>
      <c r="AQ127">
        <v>0.11466346502552988</v>
      </c>
      <c r="AR127">
        <v>0.11466346502552988</v>
      </c>
      <c r="AS127">
        <v>0.11466346502552988</v>
      </c>
      <c r="AT127">
        <v>0.11466346502552988</v>
      </c>
      <c r="AU127">
        <v>0.11466346502552988</v>
      </c>
      <c r="AV127">
        <v>0.11466346502552988</v>
      </c>
      <c r="AW127">
        <v>0.11466346502552988</v>
      </c>
      <c r="AX127">
        <v>0.11466346502552988</v>
      </c>
      <c r="AY127">
        <v>0.11466346502552988</v>
      </c>
      <c r="AZ127">
        <v>0.11466346502552988</v>
      </c>
      <c r="BA127">
        <v>0.11466346502552988</v>
      </c>
      <c r="BB127">
        <v>0.11466346502552988</v>
      </c>
      <c r="BC127">
        <v>0.11466346502552988</v>
      </c>
      <c r="BD127">
        <v>0.11466346502552988</v>
      </c>
      <c r="BE127">
        <v>0.10142178322650278</v>
      </c>
      <c r="BF127">
        <v>0.10142178322650278</v>
      </c>
      <c r="BG127">
        <v>9.9261679964673472E-2</v>
      </c>
      <c r="BH127">
        <v>9.6271191101249334E-2</v>
      </c>
      <c r="BI127">
        <v>9.3796694367850778E-2</v>
      </c>
      <c r="BJ127">
        <v>8.251930724083982E-2</v>
      </c>
      <c r="BK127">
        <v>7.3433389849407643E-2</v>
      </c>
      <c r="BL127">
        <v>6.9561464327264677E-2</v>
      </c>
      <c r="BM127">
        <v>6.6863444648833287E-2</v>
      </c>
      <c r="BN127">
        <v>6.4523441506233764E-2</v>
      </c>
      <c r="BO127">
        <v>5.323266254231241E-2</v>
      </c>
      <c r="BP127">
        <v>3.0015249418989705E-2</v>
      </c>
      <c r="BQ127">
        <v>8.4252111806383447E-3</v>
      </c>
      <c r="BR127">
        <v>0</v>
      </c>
      <c r="BS127">
        <v>0</v>
      </c>
      <c r="BT127">
        <v>1.2270360828739196E-2</v>
      </c>
      <c r="BU127">
        <v>1.2270360828739182E-2</v>
      </c>
    </row>
    <row r="128" spans="1:73" x14ac:dyDescent="0.25">
      <c r="A128">
        <v>1038</v>
      </c>
      <c r="B128">
        <v>276.31605693874701</v>
      </c>
      <c r="C128">
        <v>1.1131934761241986E-3</v>
      </c>
      <c r="D128">
        <v>10</v>
      </c>
      <c r="E128">
        <v>509</v>
      </c>
      <c r="F128">
        <v>-529</v>
      </c>
      <c r="G128">
        <v>0</v>
      </c>
      <c r="H128">
        <v>0</v>
      </c>
      <c r="I128">
        <v>7.8384312884846319E-3</v>
      </c>
      <c r="J128">
        <v>2.8875838690631924E-2</v>
      </c>
      <c r="K128">
        <v>5.0228386898284974E-2</v>
      </c>
      <c r="L128">
        <v>6.4166236341402505E-2</v>
      </c>
      <c r="M128">
        <v>6.956216247450589E-2</v>
      </c>
      <c r="N128">
        <v>7.1005169279187222E-2</v>
      </c>
      <c r="O128">
        <v>7.4723881716702883E-2</v>
      </c>
      <c r="P128">
        <v>8.2046608147140862E-2</v>
      </c>
      <c r="Q128">
        <v>8.7807766439844115E-2</v>
      </c>
      <c r="R128">
        <v>9.1338606186845542E-2</v>
      </c>
      <c r="S128">
        <v>9.4533732117267774E-2</v>
      </c>
      <c r="T128">
        <v>0.10143765615649578</v>
      </c>
      <c r="U128">
        <v>0.10253497670262697</v>
      </c>
      <c r="V128">
        <v>0.11577665850165407</v>
      </c>
      <c r="W128">
        <v>0.11577665850165407</v>
      </c>
      <c r="X128">
        <v>0.11577665850165407</v>
      </c>
      <c r="Y128">
        <v>0.11577665850165407</v>
      </c>
      <c r="Z128">
        <v>0.11577665850165407</v>
      </c>
      <c r="AA128">
        <v>0.11577665850165407</v>
      </c>
      <c r="AB128">
        <v>0.11577665850165407</v>
      </c>
      <c r="AC128">
        <v>0.11577665850165407</v>
      </c>
      <c r="AD128">
        <v>0.11577665850165407</v>
      </c>
      <c r="AE128">
        <v>0.11577665850165407</v>
      </c>
      <c r="AF128">
        <v>0.11577665850165407</v>
      </c>
      <c r="AG128">
        <v>0.11577665850165407</v>
      </c>
      <c r="AH128">
        <v>0.11577665850165407</v>
      </c>
      <c r="AI128">
        <v>0.11577665850165407</v>
      </c>
      <c r="AJ128">
        <v>0.11577665850165407</v>
      </c>
      <c r="AK128">
        <v>0.11577665850165407</v>
      </c>
      <c r="AL128">
        <v>0.11577665850165407</v>
      </c>
      <c r="AM128">
        <v>0.11577665850165407</v>
      </c>
      <c r="AN128">
        <v>0.11577665850165407</v>
      </c>
      <c r="AO128">
        <v>0.11577665850165407</v>
      </c>
      <c r="AP128">
        <v>0.11577665850165407</v>
      </c>
      <c r="AQ128">
        <v>0.11577665850165407</v>
      </c>
      <c r="AR128">
        <v>0.11577665850165407</v>
      </c>
      <c r="AS128">
        <v>0.11577665850165407</v>
      </c>
      <c r="AT128">
        <v>0.11577665850165407</v>
      </c>
      <c r="AU128">
        <v>0.11577665850165407</v>
      </c>
      <c r="AV128">
        <v>0.11577665850165407</v>
      </c>
      <c r="AW128">
        <v>0.11577665850165407</v>
      </c>
      <c r="AX128">
        <v>0.11577665850165407</v>
      </c>
      <c r="AY128">
        <v>0.11577665850165407</v>
      </c>
      <c r="AZ128">
        <v>0.11577665850165407</v>
      </c>
      <c r="BA128">
        <v>0.11577665850165407</v>
      </c>
      <c r="BB128">
        <v>0.11577665850165407</v>
      </c>
      <c r="BC128">
        <v>0.11577665850165407</v>
      </c>
      <c r="BD128">
        <v>0.11577665850165407</v>
      </c>
      <c r="BE128">
        <v>0.10253497670262697</v>
      </c>
      <c r="BF128">
        <v>0.10253497670262697</v>
      </c>
      <c r="BG128">
        <v>9.9261679964673472E-2</v>
      </c>
      <c r="BH128">
        <v>9.6271191101249334E-2</v>
      </c>
      <c r="BI128">
        <v>9.3796694367850778E-2</v>
      </c>
      <c r="BJ128">
        <v>8.251930724083982E-2</v>
      </c>
      <c r="BK128">
        <v>7.3433389849407643E-2</v>
      </c>
      <c r="BL128">
        <v>6.9561464327264677E-2</v>
      </c>
      <c r="BM128">
        <v>6.6863444648833287E-2</v>
      </c>
      <c r="BN128">
        <v>6.4523441506233764E-2</v>
      </c>
      <c r="BO128">
        <v>5.323266254231241E-2</v>
      </c>
      <c r="BP128">
        <v>3.0015249418989705E-2</v>
      </c>
      <c r="BQ128">
        <v>8.4252111806383447E-3</v>
      </c>
      <c r="BR128">
        <v>0</v>
      </c>
      <c r="BS128">
        <v>0</v>
      </c>
      <c r="BT128">
        <v>1.3571863580123467E-2</v>
      </c>
      <c r="BU128">
        <v>7.3146415925763458E-3</v>
      </c>
    </row>
    <row r="129" spans="1:73" x14ac:dyDescent="0.25">
      <c r="A129">
        <v>1038</v>
      </c>
      <c r="B129">
        <v>262.17791173268552</v>
      </c>
      <c r="C129">
        <v>1.0562351828485635E-3</v>
      </c>
      <c r="D129">
        <v>20</v>
      </c>
      <c r="E129">
        <v>499</v>
      </c>
      <c r="F129">
        <v>-539</v>
      </c>
      <c r="G129">
        <v>0</v>
      </c>
      <c r="H129">
        <v>0</v>
      </c>
      <c r="I129">
        <v>7.8384312884846319E-3</v>
      </c>
      <c r="J129">
        <v>2.8875838690631924E-2</v>
      </c>
      <c r="K129">
        <v>5.0228386898284974E-2</v>
      </c>
      <c r="L129">
        <v>6.4166236341402505E-2</v>
      </c>
      <c r="M129">
        <v>6.956216247450589E-2</v>
      </c>
      <c r="N129">
        <v>7.1005169279187222E-2</v>
      </c>
      <c r="O129">
        <v>7.4723881716702883E-2</v>
      </c>
      <c r="P129">
        <v>8.2046608147140862E-2</v>
      </c>
      <c r="Q129">
        <v>8.7807766439844115E-2</v>
      </c>
      <c r="R129">
        <v>9.1338606186845542E-2</v>
      </c>
      <c r="S129">
        <v>9.5589967300116332E-2</v>
      </c>
      <c r="T129">
        <v>0.10249389133934433</v>
      </c>
      <c r="U129">
        <v>0.10359121188547553</v>
      </c>
      <c r="V129">
        <v>0.11683289368450263</v>
      </c>
      <c r="W129">
        <v>0.11683289368450263</v>
      </c>
      <c r="X129">
        <v>0.11683289368450263</v>
      </c>
      <c r="Y129">
        <v>0.11683289368450263</v>
      </c>
      <c r="Z129">
        <v>0.11683289368450263</v>
      </c>
      <c r="AA129">
        <v>0.11683289368450263</v>
      </c>
      <c r="AB129">
        <v>0.11683289368450263</v>
      </c>
      <c r="AC129">
        <v>0.11683289368450263</v>
      </c>
      <c r="AD129">
        <v>0.11683289368450263</v>
      </c>
      <c r="AE129">
        <v>0.11683289368450263</v>
      </c>
      <c r="AF129">
        <v>0.11683289368450263</v>
      </c>
      <c r="AG129">
        <v>0.11683289368450263</v>
      </c>
      <c r="AH129">
        <v>0.11683289368450263</v>
      </c>
      <c r="AI129">
        <v>0.11683289368450263</v>
      </c>
      <c r="AJ129">
        <v>0.11683289368450263</v>
      </c>
      <c r="AK129">
        <v>0.11683289368450263</v>
      </c>
      <c r="AL129">
        <v>0.11683289368450263</v>
      </c>
      <c r="AM129">
        <v>0.11683289368450263</v>
      </c>
      <c r="AN129">
        <v>0.11683289368450263</v>
      </c>
      <c r="AO129">
        <v>0.11683289368450263</v>
      </c>
      <c r="AP129">
        <v>0.11683289368450263</v>
      </c>
      <c r="AQ129">
        <v>0.11683289368450263</v>
      </c>
      <c r="AR129">
        <v>0.11683289368450263</v>
      </c>
      <c r="AS129">
        <v>0.11683289368450263</v>
      </c>
      <c r="AT129">
        <v>0.11683289368450263</v>
      </c>
      <c r="AU129">
        <v>0.11683289368450263</v>
      </c>
      <c r="AV129">
        <v>0.11683289368450263</v>
      </c>
      <c r="AW129">
        <v>0.11683289368450263</v>
      </c>
      <c r="AX129">
        <v>0.11683289368450263</v>
      </c>
      <c r="AY129">
        <v>0.11683289368450263</v>
      </c>
      <c r="AZ129">
        <v>0.11683289368450263</v>
      </c>
      <c r="BA129">
        <v>0.11683289368450263</v>
      </c>
      <c r="BB129">
        <v>0.11683289368450263</v>
      </c>
      <c r="BC129">
        <v>0.11683289368450263</v>
      </c>
      <c r="BD129">
        <v>0.11683289368450263</v>
      </c>
      <c r="BE129">
        <v>0.10359121188547553</v>
      </c>
      <c r="BF129">
        <v>0.10253497670262697</v>
      </c>
      <c r="BG129">
        <v>9.9261679964673472E-2</v>
      </c>
      <c r="BH129">
        <v>9.6271191101249334E-2</v>
      </c>
      <c r="BI129">
        <v>9.3796694367850778E-2</v>
      </c>
      <c r="BJ129">
        <v>8.251930724083982E-2</v>
      </c>
      <c r="BK129">
        <v>7.3433389849407643E-2</v>
      </c>
      <c r="BL129">
        <v>6.9561464327264677E-2</v>
      </c>
      <c r="BM129">
        <v>6.6863444648833287E-2</v>
      </c>
      <c r="BN129">
        <v>6.4523441506233764E-2</v>
      </c>
      <c r="BO129">
        <v>5.323266254231241E-2</v>
      </c>
      <c r="BP129">
        <v>3.0015249418989705E-2</v>
      </c>
      <c r="BQ129">
        <v>8.4252111806383447E-3</v>
      </c>
      <c r="BR129">
        <v>0</v>
      </c>
      <c r="BS129">
        <v>0</v>
      </c>
      <c r="BT129">
        <v>1.3982537437208495E-2</v>
      </c>
      <c r="BU129">
        <v>2.3589223564135092E-3</v>
      </c>
    </row>
    <row r="130" spans="1:73" x14ac:dyDescent="0.25">
      <c r="A130">
        <v>1035</v>
      </c>
      <c r="B130">
        <v>144.56585208256658</v>
      </c>
      <c r="C130">
        <v>5.8241191334140773E-4</v>
      </c>
      <c r="D130">
        <v>30</v>
      </c>
      <c r="E130">
        <v>487.5</v>
      </c>
      <c r="F130">
        <v>-547.5</v>
      </c>
      <c r="G130">
        <v>0</v>
      </c>
      <c r="H130">
        <v>0</v>
      </c>
      <c r="I130">
        <v>7.8384312884846319E-3</v>
      </c>
      <c r="J130">
        <v>2.8875838690631924E-2</v>
      </c>
      <c r="K130">
        <v>5.0228386898284974E-2</v>
      </c>
      <c r="L130">
        <v>6.4166236341402505E-2</v>
      </c>
      <c r="M130">
        <v>6.956216247450589E-2</v>
      </c>
      <c r="N130">
        <v>7.1005169279187222E-2</v>
      </c>
      <c r="O130">
        <v>7.4723881716702883E-2</v>
      </c>
      <c r="P130">
        <v>8.2046608147140862E-2</v>
      </c>
      <c r="Q130">
        <v>8.7807766439844115E-2</v>
      </c>
      <c r="R130">
        <v>9.1338606186845542E-2</v>
      </c>
      <c r="S130">
        <v>9.617237921345774E-2</v>
      </c>
      <c r="T130">
        <v>0.10307630325268574</v>
      </c>
      <c r="U130">
        <v>0.10417362379881694</v>
      </c>
      <c r="V130">
        <v>0.11741530559784404</v>
      </c>
      <c r="W130">
        <v>0.11741530559784404</v>
      </c>
      <c r="X130">
        <v>0.11741530559784404</v>
      </c>
      <c r="Y130">
        <v>0.11741530559784404</v>
      </c>
      <c r="Z130">
        <v>0.11741530559784404</v>
      </c>
      <c r="AA130">
        <v>0.11741530559784404</v>
      </c>
      <c r="AB130">
        <v>0.11741530559784404</v>
      </c>
      <c r="AC130">
        <v>0.11741530559784404</v>
      </c>
      <c r="AD130">
        <v>0.11741530559784404</v>
      </c>
      <c r="AE130">
        <v>0.11741530559784404</v>
      </c>
      <c r="AF130">
        <v>0.11741530559784404</v>
      </c>
      <c r="AG130">
        <v>0.11741530559784404</v>
      </c>
      <c r="AH130">
        <v>0.11741530559784404</v>
      </c>
      <c r="AI130">
        <v>0.11741530559784404</v>
      </c>
      <c r="AJ130">
        <v>0.11741530559784404</v>
      </c>
      <c r="AK130">
        <v>0.11741530559784404</v>
      </c>
      <c r="AL130">
        <v>0.11741530559784404</v>
      </c>
      <c r="AM130">
        <v>0.11741530559784404</v>
      </c>
      <c r="AN130">
        <v>0.11741530559784404</v>
      </c>
      <c r="AO130">
        <v>0.11741530559784404</v>
      </c>
      <c r="AP130">
        <v>0.11741530559784404</v>
      </c>
      <c r="AQ130">
        <v>0.11741530559784404</v>
      </c>
      <c r="AR130">
        <v>0.11741530559784404</v>
      </c>
      <c r="AS130">
        <v>0.11741530559784404</v>
      </c>
      <c r="AT130">
        <v>0.11741530559784404</v>
      </c>
      <c r="AU130">
        <v>0.11741530559784404</v>
      </c>
      <c r="AV130">
        <v>0.11741530559784404</v>
      </c>
      <c r="AW130">
        <v>0.11741530559784404</v>
      </c>
      <c r="AX130">
        <v>0.11741530559784404</v>
      </c>
      <c r="AY130">
        <v>0.11741530559784404</v>
      </c>
      <c r="AZ130">
        <v>0.11741530559784404</v>
      </c>
      <c r="BA130">
        <v>0.11741530559784404</v>
      </c>
      <c r="BB130">
        <v>0.11741530559784404</v>
      </c>
      <c r="BC130">
        <v>0.11741530559784404</v>
      </c>
      <c r="BD130">
        <v>0.11741530559784404</v>
      </c>
      <c r="BE130">
        <v>0.10417362379881694</v>
      </c>
      <c r="BF130">
        <v>0.10253497670262697</v>
      </c>
      <c r="BG130">
        <v>9.9261679964673472E-2</v>
      </c>
      <c r="BH130">
        <v>9.6271191101249334E-2</v>
      </c>
      <c r="BI130">
        <v>9.3796694367850778E-2</v>
      </c>
      <c r="BJ130">
        <v>8.251930724083982E-2</v>
      </c>
      <c r="BK130">
        <v>7.3433389849407643E-2</v>
      </c>
      <c r="BL130">
        <v>6.9561464327264677E-2</v>
      </c>
      <c r="BM130">
        <v>6.6863444648833287E-2</v>
      </c>
      <c r="BN130">
        <v>6.4523441506233764E-2</v>
      </c>
      <c r="BO130">
        <v>5.323266254231241E-2</v>
      </c>
      <c r="BP130">
        <v>3.0015249418989705E-2</v>
      </c>
      <c r="BQ130">
        <v>8.4252111806383447E-3</v>
      </c>
      <c r="BR130">
        <v>0</v>
      </c>
      <c r="BS130">
        <v>0</v>
      </c>
      <c r="BT130">
        <v>1.4331610215730761E-2</v>
      </c>
      <c r="BU130">
        <v>0</v>
      </c>
    </row>
    <row r="131" spans="1:73" x14ac:dyDescent="0.25">
      <c r="A131">
        <v>1101</v>
      </c>
      <c r="B131">
        <v>149.46766633260165</v>
      </c>
      <c r="C131">
        <v>6.0215983427211678E-4</v>
      </c>
      <c r="D131">
        <v>40</v>
      </c>
      <c r="E131">
        <v>510.5</v>
      </c>
      <c r="F131">
        <v>-590.5</v>
      </c>
      <c r="G131">
        <v>0</v>
      </c>
      <c r="H131">
        <v>0</v>
      </c>
      <c r="I131">
        <v>7.8384312884846319E-3</v>
      </c>
      <c r="J131">
        <v>2.8875838690631924E-2</v>
      </c>
      <c r="K131">
        <v>5.0228386898284974E-2</v>
      </c>
      <c r="L131">
        <v>6.4166236341402505E-2</v>
      </c>
      <c r="M131">
        <v>6.956216247450589E-2</v>
      </c>
      <c r="N131">
        <v>7.1005169279187222E-2</v>
      </c>
      <c r="O131">
        <v>7.4723881716702883E-2</v>
      </c>
      <c r="P131">
        <v>8.2046608147140862E-2</v>
      </c>
      <c r="Q131">
        <v>8.840992627411623E-2</v>
      </c>
      <c r="R131">
        <v>9.1940766021117656E-2</v>
      </c>
      <c r="S131">
        <v>9.6774539047729854E-2</v>
      </c>
      <c r="T131">
        <v>0.10367846308695786</v>
      </c>
      <c r="U131">
        <v>0.10477578363308905</v>
      </c>
      <c r="V131">
        <v>0.11801746543211615</v>
      </c>
      <c r="W131">
        <v>0.11801746543211615</v>
      </c>
      <c r="X131">
        <v>0.11801746543211615</v>
      </c>
      <c r="Y131">
        <v>0.11801746543211615</v>
      </c>
      <c r="Z131">
        <v>0.11801746543211615</v>
      </c>
      <c r="AA131">
        <v>0.11801746543211615</v>
      </c>
      <c r="AB131">
        <v>0.11801746543211615</v>
      </c>
      <c r="AC131">
        <v>0.11801746543211615</v>
      </c>
      <c r="AD131">
        <v>0.11801746543211615</v>
      </c>
      <c r="AE131">
        <v>0.11801746543211615</v>
      </c>
      <c r="AF131">
        <v>0.11801746543211615</v>
      </c>
      <c r="AG131">
        <v>0.11801746543211615</v>
      </c>
      <c r="AH131">
        <v>0.11801746543211615</v>
      </c>
      <c r="AI131">
        <v>0.11801746543211615</v>
      </c>
      <c r="AJ131">
        <v>0.11801746543211615</v>
      </c>
      <c r="AK131">
        <v>0.11801746543211615</v>
      </c>
      <c r="AL131">
        <v>0.11801746543211615</v>
      </c>
      <c r="AM131">
        <v>0.11801746543211615</v>
      </c>
      <c r="AN131">
        <v>0.11801746543211615</v>
      </c>
      <c r="AO131">
        <v>0.11801746543211615</v>
      </c>
      <c r="AP131">
        <v>0.11801746543211615</v>
      </c>
      <c r="AQ131">
        <v>0.11801746543211615</v>
      </c>
      <c r="AR131">
        <v>0.11801746543211615</v>
      </c>
      <c r="AS131">
        <v>0.11801746543211615</v>
      </c>
      <c r="AT131">
        <v>0.11801746543211615</v>
      </c>
      <c r="AU131">
        <v>0.11801746543211615</v>
      </c>
      <c r="AV131">
        <v>0.11801746543211615</v>
      </c>
      <c r="AW131">
        <v>0.11801746543211615</v>
      </c>
      <c r="AX131">
        <v>0.11801746543211615</v>
      </c>
      <c r="AY131">
        <v>0.11801746543211615</v>
      </c>
      <c r="AZ131">
        <v>0.11801746543211615</v>
      </c>
      <c r="BA131">
        <v>0.11801746543211615</v>
      </c>
      <c r="BB131">
        <v>0.11801746543211615</v>
      </c>
      <c r="BC131">
        <v>0.11801746543211615</v>
      </c>
      <c r="BD131">
        <v>0.11801746543211615</v>
      </c>
      <c r="BE131">
        <v>0.10477578363308905</v>
      </c>
      <c r="BF131">
        <v>0.10313713653689909</v>
      </c>
      <c r="BG131">
        <v>9.9261679964673472E-2</v>
      </c>
      <c r="BH131">
        <v>9.6271191101249334E-2</v>
      </c>
      <c r="BI131">
        <v>9.3796694367850778E-2</v>
      </c>
      <c r="BJ131">
        <v>8.251930724083982E-2</v>
      </c>
      <c r="BK131">
        <v>7.3433389849407643E-2</v>
      </c>
      <c r="BL131">
        <v>6.9561464327264677E-2</v>
      </c>
      <c r="BM131">
        <v>6.6863444648833287E-2</v>
      </c>
      <c r="BN131">
        <v>6.4523441506233764E-2</v>
      </c>
      <c r="BO131">
        <v>5.323266254231241E-2</v>
      </c>
      <c r="BP131">
        <v>3.0015249418989705E-2</v>
      </c>
      <c r="BQ131">
        <v>8.4252111806383447E-3</v>
      </c>
      <c r="BR131">
        <v>0</v>
      </c>
      <c r="BS131">
        <v>0</v>
      </c>
      <c r="BT131">
        <v>2.4155491718535108E-2</v>
      </c>
      <c r="BU131">
        <v>8.0579994780007741E-3</v>
      </c>
    </row>
    <row r="132" spans="1:73" x14ac:dyDescent="0.25">
      <c r="A132">
        <v>1101</v>
      </c>
      <c r="B132">
        <v>145.0032449650794</v>
      </c>
      <c r="C132">
        <v>5.8417403642868225E-4</v>
      </c>
      <c r="D132">
        <v>30</v>
      </c>
      <c r="E132">
        <v>520.5</v>
      </c>
      <c r="F132">
        <v>-580.5</v>
      </c>
      <c r="G132">
        <v>0</v>
      </c>
      <c r="H132">
        <v>0</v>
      </c>
      <c r="I132">
        <v>7.8384312884846319E-3</v>
      </c>
      <c r="J132">
        <v>2.8875838690631924E-2</v>
      </c>
      <c r="K132">
        <v>5.0228386898284974E-2</v>
      </c>
      <c r="L132">
        <v>6.4166236341402505E-2</v>
      </c>
      <c r="M132">
        <v>6.956216247450589E-2</v>
      </c>
      <c r="N132">
        <v>7.1005169279187222E-2</v>
      </c>
      <c r="O132">
        <v>7.4723881716702883E-2</v>
      </c>
      <c r="P132">
        <v>8.2046608147140862E-2</v>
      </c>
      <c r="Q132">
        <v>8.840992627411623E-2</v>
      </c>
      <c r="R132">
        <v>9.2524940057546343E-2</v>
      </c>
      <c r="S132">
        <v>9.7358713084158541E-2</v>
      </c>
      <c r="T132">
        <v>0.10426263712338654</v>
      </c>
      <c r="U132">
        <v>0.10535995766951774</v>
      </c>
      <c r="V132">
        <v>0.11860163946854484</v>
      </c>
      <c r="W132">
        <v>0.11860163946854484</v>
      </c>
      <c r="X132">
        <v>0.11860163946854484</v>
      </c>
      <c r="Y132">
        <v>0.11860163946854484</v>
      </c>
      <c r="Z132">
        <v>0.11860163946854484</v>
      </c>
      <c r="AA132">
        <v>0.11860163946854484</v>
      </c>
      <c r="AB132">
        <v>0.11860163946854484</v>
      </c>
      <c r="AC132">
        <v>0.11860163946854484</v>
      </c>
      <c r="AD132">
        <v>0.11860163946854484</v>
      </c>
      <c r="AE132">
        <v>0.11860163946854484</v>
      </c>
      <c r="AF132">
        <v>0.11860163946854484</v>
      </c>
      <c r="AG132">
        <v>0.11860163946854484</v>
      </c>
      <c r="AH132">
        <v>0.11860163946854484</v>
      </c>
      <c r="AI132">
        <v>0.11860163946854484</v>
      </c>
      <c r="AJ132">
        <v>0.11860163946854484</v>
      </c>
      <c r="AK132">
        <v>0.11860163946854484</v>
      </c>
      <c r="AL132">
        <v>0.11860163946854484</v>
      </c>
      <c r="AM132">
        <v>0.11860163946854484</v>
      </c>
      <c r="AN132">
        <v>0.11860163946854484</v>
      </c>
      <c r="AO132">
        <v>0.11860163946854484</v>
      </c>
      <c r="AP132">
        <v>0.11860163946854484</v>
      </c>
      <c r="AQ132">
        <v>0.11860163946854484</v>
      </c>
      <c r="AR132">
        <v>0.11860163946854484</v>
      </c>
      <c r="AS132">
        <v>0.11860163946854484</v>
      </c>
      <c r="AT132">
        <v>0.11860163946854484</v>
      </c>
      <c r="AU132">
        <v>0.11860163946854484</v>
      </c>
      <c r="AV132">
        <v>0.11860163946854484</v>
      </c>
      <c r="AW132">
        <v>0.11860163946854484</v>
      </c>
      <c r="AX132">
        <v>0.11860163946854484</v>
      </c>
      <c r="AY132">
        <v>0.11860163946854484</v>
      </c>
      <c r="AZ132">
        <v>0.11860163946854484</v>
      </c>
      <c r="BA132">
        <v>0.11860163946854484</v>
      </c>
      <c r="BB132">
        <v>0.11860163946854484</v>
      </c>
      <c r="BC132">
        <v>0.11860163946854484</v>
      </c>
      <c r="BD132">
        <v>0.11860163946854484</v>
      </c>
      <c r="BE132">
        <v>0.10535995766951774</v>
      </c>
      <c r="BF132">
        <v>0.10372131057332777</v>
      </c>
      <c r="BG132">
        <v>9.9261679964673472E-2</v>
      </c>
      <c r="BH132">
        <v>9.6271191101249334E-2</v>
      </c>
      <c r="BI132">
        <v>9.3796694367850778E-2</v>
      </c>
      <c r="BJ132">
        <v>8.251930724083982E-2</v>
      </c>
      <c r="BK132">
        <v>7.3433389849407643E-2</v>
      </c>
      <c r="BL132">
        <v>6.9561464327264677E-2</v>
      </c>
      <c r="BM132">
        <v>6.6863444648833287E-2</v>
      </c>
      <c r="BN132">
        <v>6.4523441506233764E-2</v>
      </c>
      <c r="BO132">
        <v>5.323266254231241E-2</v>
      </c>
      <c r="BP132">
        <v>3.0015249418989705E-2</v>
      </c>
      <c r="BQ132">
        <v>8.4252111806383447E-3</v>
      </c>
      <c r="BR132">
        <v>0</v>
      </c>
      <c r="BS132">
        <v>0</v>
      </c>
      <c r="BT132">
        <v>2.2346444927138331E-2</v>
      </c>
      <c r="BU132">
        <v>1.3013718714163611E-2</v>
      </c>
    </row>
    <row r="133" spans="1:73" x14ac:dyDescent="0.25">
      <c r="A133">
        <v>1101</v>
      </c>
      <c r="B133">
        <v>131.7358243671905</v>
      </c>
      <c r="C133">
        <v>5.3072362816000999E-4</v>
      </c>
      <c r="D133">
        <v>20</v>
      </c>
      <c r="E133">
        <v>530.5</v>
      </c>
      <c r="F133">
        <v>-570.5</v>
      </c>
      <c r="G133">
        <v>0</v>
      </c>
      <c r="H133">
        <v>0</v>
      </c>
      <c r="I133">
        <v>7.8384312884846319E-3</v>
      </c>
      <c r="J133">
        <v>2.8875838690631924E-2</v>
      </c>
      <c r="K133">
        <v>5.0228386898284974E-2</v>
      </c>
      <c r="L133">
        <v>6.4166236341402505E-2</v>
      </c>
      <c r="M133">
        <v>6.956216247450589E-2</v>
      </c>
      <c r="N133">
        <v>7.1005169279187222E-2</v>
      </c>
      <c r="O133">
        <v>7.4723881716702883E-2</v>
      </c>
      <c r="P133">
        <v>8.2046608147140862E-2</v>
      </c>
      <c r="Q133">
        <v>8.840992627411623E-2</v>
      </c>
      <c r="R133">
        <v>9.305566368570635E-2</v>
      </c>
      <c r="S133">
        <v>9.7889436712318548E-2</v>
      </c>
      <c r="T133">
        <v>0.10479336075154655</v>
      </c>
      <c r="U133">
        <v>0.10589068129767774</v>
      </c>
      <c r="V133">
        <v>0.11913236309670484</v>
      </c>
      <c r="W133">
        <v>0.11913236309670484</v>
      </c>
      <c r="X133">
        <v>0.11913236309670484</v>
      </c>
      <c r="Y133">
        <v>0.11913236309670484</v>
      </c>
      <c r="Z133">
        <v>0.11913236309670484</v>
      </c>
      <c r="AA133">
        <v>0.11913236309670484</v>
      </c>
      <c r="AB133">
        <v>0.11913236309670484</v>
      </c>
      <c r="AC133">
        <v>0.11913236309670484</v>
      </c>
      <c r="AD133">
        <v>0.11913236309670484</v>
      </c>
      <c r="AE133">
        <v>0.11913236309670484</v>
      </c>
      <c r="AF133">
        <v>0.11913236309670484</v>
      </c>
      <c r="AG133">
        <v>0.11913236309670484</v>
      </c>
      <c r="AH133">
        <v>0.11913236309670484</v>
      </c>
      <c r="AI133">
        <v>0.11913236309670484</v>
      </c>
      <c r="AJ133">
        <v>0.11913236309670484</v>
      </c>
      <c r="AK133">
        <v>0.11913236309670484</v>
      </c>
      <c r="AL133">
        <v>0.11913236309670484</v>
      </c>
      <c r="AM133">
        <v>0.11913236309670484</v>
      </c>
      <c r="AN133">
        <v>0.11913236309670484</v>
      </c>
      <c r="AO133">
        <v>0.11913236309670484</v>
      </c>
      <c r="AP133">
        <v>0.11913236309670484</v>
      </c>
      <c r="AQ133">
        <v>0.11913236309670484</v>
      </c>
      <c r="AR133">
        <v>0.11913236309670484</v>
      </c>
      <c r="AS133">
        <v>0.11913236309670484</v>
      </c>
      <c r="AT133">
        <v>0.11913236309670484</v>
      </c>
      <c r="AU133">
        <v>0.11913236309670484</v>
      </c>
      <c r="AV133">
        <v>0.11913236309670484</v>
      </c>
      <c r="AW133">
        <v>0.11913236309670484</v>
      </c>
      <c r="AX133">
        <v>0.11913236309670484</v>
      </c>
      <c r="AY133">
        <v>0.11913236309670484</v>
      </c>
      <c r="AZ133">
        <v>0.11913236309670484</v>
      </c>
      <c r="BA133">
        <v>0.11913236309670484</v>
      </c>
      <c r="BB133">
        <v>0.11913236309670484</v>
      </c>
      <c r="BC133">
        <v>0.11913236309670484</v>
      </c>
      <c r="BD133">
        <v>0.11913236309670484</v>
      </c>
      <c r="BE133">
        <v>0.10589068129767774</v>
      </c>
      <c r="BF133">
        <v>0.10425203420148778</v>
      </c>
      <c r="BG133">
        <v>9.9261679964673472E-2</v>
      </c>
      <c r="BH133">
        <v>9.6271191101249334E-2</v>
      </c>
      <c r="BI133">
        <v>9.3796694367850778E-2</v>
      </c>
      <c r="BJ133">
        <v>8.251930724083982E-2</v>
      </c>
      <c r="BK133">
        <v>7.3433389849407643E-2</v>
      </c>
      <c r="BL133">
        <v>6.9561464327264677E-2</v>
      </c>
      <c r="BM133">
        <v>6.6863444648833287E-2</v>
      </c>
      <c r="BN133">
        <v>6.4523441506233764E-2</v>
      </c>
      <c r="BO133">
        <v>5.323266254231241E-2</v>
      </c>
      <c r="BP133">
        <v>3.0015249418989705E-2</v>
      </c>
      <c r="BQ133">
        <v>8.4252111806383447E-3</v>
      </c>
      <c r="BR133">
        <v>0</v>
      </c>
      <c r="BS133">
        <v>0</v>
      </c>
      <c r="BT133">
        <v>2.0235242860696584E-2</v>
      </c>
      <c r="BU133">
        <v>1.3826737685915289E-2</v>
      </c>
    </row>
    <row r="134" spans="1:73" x14ac:dyDescent="0.25">
      <c r="A134">
        <v>1101</v>
      </c>
      <c r="B134">
        <v>146.79774562921966</v>
      </c>
      <c r="C134">
        <v>5.9140353461403132E-4</v>
      </c>
      <c r="D134">
        <v>10</v>
      </c>
      <c r="E134">
        <v>540.5</v>
      </c>
      <c r="F134">
        <v>-560.5</v>
      </c>
      <c r="G134">
        <v>0</v>
      </c>
      <c r="H134">
        <v>0</v>
      </c>
      <c r="I134">
        <v>7.8384312884846319E-3</v>
      </c>
      <c r="J134">
        <v>2.8875838690631924E-2</v>
      </c>
      <c r="K134">
        <v>5.0228386898284974E-2</v>
      </c>
      <c r="L134">
        <v>6.4166236341402505E-2</v>
      </c>
      <c r="M134">
        <v>6.956216247450589E-2</v>
      </c>
      <c r="N134">
        <v>7.1005169279187222E-2</v>
      </c>
      <c r="O134">
        <v>7.4723881716702883E-2</v>
      </c>
      <c r="P134">
        <v>8.2046608147140862E-2</v>
      </c>
      <c r="Q134">
        <v>8.840992627411623E-2</v>
      </c>
      <c r="R134">
        <v>9.305566368570635E-2</v>
      </c>
      <c r="S134">
        <v>9.8480840246932586E-2</v>
      </c>
      <c r="T134">
        <v>0.10538476428616059</v>
      </c>
      <c r="U134">
        <v>0.10648208483229178</v>
      </c>
      <c r="V134">
        <v>0.11972376663131888</v>
      </c>
      <c r="W134">
        <v>0.11972376663131888</v>
      </c>
      <c r="X134">
        <v>0.11972376663131888</v>
      </c>
      <c r="Y134">
        <v>0.11972376663131888</v>
      </c>
      <c r="Z134">
        <v>0.11972376663131888</v>
      </c>
      <c r="AA134">
        <v>0.11972376663131888</v>
      </c>
      <c r="AB134">
        <v>0.11972376663131888</v>
      </c>
      <c r="AC134">
        <v>0.11972376663131888</v>
      </c>
      <c r="AD134">
        <v>0.11972376663131888</v>
      </c>
      <c r="AE134">
        <v>0.11972376663131888</v>
      </c>
      <c r="AF134">
        <v>0.11972376663131888</v>
      </c>
      <c r="AG134">
        <v>0.11972376663131888</v>
      </c>
      <c r="AH134">
        <v>0.11972376663131888</v>
      </c>
      <c r="AI134">
        <v>0.11972376663131888</v>
      </c>
      <c r="AJ134">
        <v>0.11972376663131888</v>
      </c>
      <c r="AK134">
        <v>0.11972376663131888</v>
      </c>
      <c r="AL134">
        <v>0.11972376663131888</v>
      </c>
      <c r="AM134">
        <v>0.11972376663131888</v>
      </c>
      <c r="AN134">
        <v>0.11972376663131888</v>
      </c>
      <c r="AO134">
        <v>0.11972376663131888</v>
      </c>
      <c r="AP134">
        <v>0.11972376663131888</v>
      </c>
      <c r="AQ134">
        <v>0.11972376663131888</v>
      </c>
      <c r="AR134">
        <v>0.11972376663131888</v>
      </c>
      <c r="AS134">
        <v>0.11972376663131888</v>
      </c>
      <c r="AT134">
        <v>0.11972376663131888</v>
      </c>
      <c r="AU134">
        <v>0.11972376663131888</v>
      </c>
      <c r="AV134">
        <v>0.11972376663131888</v>
      </c>
      <c r="AW134">
        <v>0.11972376663131888</v>
      </c>
      <c r="AX134">
        <v>0.11972376663131888</v>
      </c>
      <c r="AY134">
        <v>0.11972376663131888</v>
      </c>
      <c r="AZ134">
        <v>0.11972376663131888</v>
      </c>
      <c r="BA134">
        <v>0.11972376663131888</v>
      </c>
      <c r="BB134">
        <v>0.11972376663131888</v>
      </c>
      <c r="BC134">
        <v>0.11972376663131888</v>
      </c>
      <c r="BD134">
        <v>0.11972376663131888</v>
      </c>
      <c r="BE134">
        <v>0.10648208483229178</v>
      </c>
      <c r="BF134">
        <v>0.10484343773610182</v>
      </c>
      <c r="BG134">
        <v>9.9853083499287509E-2</v>
      </c>
      <c r="BH134">
        <v>9.6271191101249334E-2</v>
      </c>
      <c r="BI134">
        <v>9.3796694367850778E-2</v>
      </c>
      <c r="BJ134">
        <v>8.251930724083982E-2</v>
      </c>
      <c r="BK134">
        <v>7.3433389849407643E-2</v>
      </c>
      <c r="BL134">
        <v>6.9561464327264677E-2</v>
      </c>
      <c r="BM134">
        <v>6.6863444648833287E-2</v>
      </c>
      <c r="BN134">
        <v>6.4523441506233764E-2</v>
      </c>
      <c r="BO134">
        <v>5.323266254231241E-2</v>
      </c>
      <c r="BP134">
        <v>3.0015249418989705E-2</v>
      </c>
      <c r="BQ134">
        <v>8.4252111806383447E-3</v>
      </c>
      <c r="BR134">
        <v>0</v>
      </c>
      <c r="BS134">
        <v>0</v>
      </c>
      <c r="BT134">
        <v>1.7651438953799878E-2</v>
      </c>
      <c r="BU134">
        <v>1.4440003814728888E-2</v>
      </c>
    </row>
    <row r="135" spans="1:73" x14ac:dyDescent="0.25">
      <c r="A135">
        <v>1101</v>
      </c>
      <c r="B135">
        <v>135.71287073081001</v>
      </c>
      <c r="C135">
        <v>5.4674594012867745E-4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7.8384312884846319E-3</v>
      </c>
      <c r="J135">
        <v>2.8875838690631924E-2</v>
      </c>
      <c r="K135">
        <v>5.0228386898284974E-2</v>
      </c>
      <c r="L135">
        <v>6.4166236341402505E-2</v>
      </c>
      <c r="M135">
        <v>6.956216247450589E-2</v>
      </c>
      <c r="N135">
        <v>7.1005169279187222E-2</v>
      </c>
      <c r="O135">
        <v>7.4723881716702883E-2</v>
      </c>
      <c r="P135">
        <v>8.2046608147140862E-2</v>
      </c>
      <c r="Q135">
        <v>8.840992627411623E-2</v>
      </c>
      <c r="R135">
        <v>9.305566368570635E-2</v>
      </c>
      <c r="S135">
        <v>9.9027586187061256E-2</v>
      </c>
      <c r="T135">
        <v>0.10593151022628926</v>
      </c>
      <c r="U135">
        <v>0.10702883077242045</v>
      </c>
      <c r="V135">
        <v>0.12027051257144755</v>
      </c>
      <c r="W135">
        <v>0.12027051257144755</v>
      </c>
      <c r="X135">
        <v>0.12027051257144755</v>
      </c>
      <c r="Y135">
        <v>0.12027051257144755</v>
      </c>
      <c r="Z135">
        <v>0.12027051257144755</v>
      </c>
      <c r="AA135">
        <v>0.12027051257144755</v>
      </c>
      <c r="AB135">
        <v>0.12027051257144755</v>
      </c>
      <c r="AC135">
        <v>0.12027051257144755</v>
      </c>
      <c r="AD135">
        <v>0.12027051257144755</v>
      </c>
      <c r="AE135">
        <v>0.12027051257144755</v>
      </c>
      <c r="AF135">
        <v>0.12027051257144755</v>
      </c>
      <c r="AG135">
        <v>0.12027051257144755</v>
      </c>
      <c r="AH135">
        <v>0.12027051257144755</v>
      </c>
      <c r="AI135">
        <v>0.12027051257144755</v>
      </c>
      <c r="AJ135">
        <v>0.12027051257144755</v>
      </c>
      <c r="AK135">
        <v>0.12027051257144755</v>
      </c>
      <c r="AL135">
        <v>0.12027051257144755</v>
      </c>
      <c r="AM135">
        <v>0.12027051257144755</v>
      </c>
      <c r="AN135">
        <v>0.12027051257144755</v>
      </c>
      <c r="AO135">
        <v>0.12027051257144755</v>
      </c>
      <c r="AP135">
        <v>0.12027051257144755</v>
      </c>
      <c r="AQ135">
        <v>0.12027051257144755</v>
      </c>
      <c r="AR135">
        <v>0.12027051257144755</v>
      </c>
      <c r="AS135">
        <v>0.12027051257144755</v>
      </c>
      <c r="AT135">
        <v>0.12027051257144755</v>
      </c>
      <c r="AU135">
        <v>0.12027051257144755</v>
      </c>
      <c r="AV135">
        <v>0.12027051257144755</v>
      </c>
      <c r="AW135">
        <v>0.12027051257144755</v>
      </c>
      <c r="AX135">
        <v>0.12027051257144755</v>
      </c>
      <c r="AY135">
        <v>0.12027051257144755</v>
      </c>
      <c r="AZ135">
        <v>0.12027051257144755</v>
      </c>
      <c r="BA135">
        <v>0.12027051257144755</v>
      </c>
      <c r="BB135">
        <v>0.12027051257144755</v>
      </c>
      <c r="BC135">
        <v>0.12027051257144755</v>
      </c>
      <c r="BD135">
        <v>0.12027051257144755</v>
      </c>
      <c r="BE135">
        <v>0.10702883077242045</v>
      </c>
      <c r="BF135">
        <v>0.10539018367623049</v>
      </c>
      <c r="BG135">
        <v>0.10039982943941618</v>
      </c>
      <c r="BH135">
        <v>9.6271191101249334E-2</v>
      </c>
      <c r="BI135">
        <v>9.3796694367850778E-2</v>
      </c>
      <c r="BJ135">
        <v>8.251930724083982E-2</v>
      </c>
      <c r="BK135">
        <v>7.3433389849407643E-2</v>
      </c>
      <c r="BL135">
        <v>6.9561464327264677E-2</v>
      </c>
      <c r="BM135">
        <v>6.6863444648833287E-2</v>
      </c>
      <c r="BN135">
        <v>6.4523441506233764E-2</v>
      </c>
      <c r="BO135">
        <v>5.323266254231241E-2</v>
      </c>
      <c r="BP135">
        <v>3.0015249418989705E-2</v>
      </c>
      <c r="BQ135">
        <v>8.4252111806383447E-3</v>
      </c>
      <c r="BR135">
        <v>0</v>
      </c>
      <c r="BS135">
        <v>0</v>
      </c>
      <c r="BT135">
        <v>1.5067635046903172E-2</v>
      </c>
      <c r="BU135">
        <v>1.5407005502545534E-2</v>
      </c>
    </row>
    <row r="136" spans="1:73" x14ac:dyDescent="0.25">
      <c r="A136">
        <v>1033</v>
      </c>
      <c r="B136">
        <v>87.110718427718481</v>
      </c>
      <c r="C136">
        <v>3.5094262898997764E-4</v>
      </c>
      <c r="D136">
        <v>-10</v>
      </c>
      <c r="E136">
        <v>526.5</v>
      </c>
      <c r="F136">
        <v>-506.5</v>
      </c>
      <c r="G136">
        <v>0</v>
      </c>
      <c r="H136">
        <v>0</v>
      </c>
      <c r="I136">
        <v>7.8384312884846319E-3</v>
      </c>
      <c r="J136">
        <v>2.8875838690631924E-2</v>
      </c>
      <c r="K136">
        <v>5.0228386898284974E-2</v>
      </c>
      <c r="L136">
        <v>6.4166236341402505E-2</v>
      </c>
      <c r="M136">
        <v>6.956216247450589E-2</v>
      </c>
      <c r="N136">
        <v>7.1005169279187222E-2</v>
      </c>
      <c r="O136">
        <v>7.4723881716702883E-2</v>
      </c>
      <c r="P136">
        <v>8.2046608147140862E-2</v>
      </c>
      <c r="Q136">
        <v>8.840992627411623E-2</v>
      </c>
      <c r="R136">
        <v>9.305566368570635E-2</v>
      </c>
      <c r="S136">
        <v>9.9027586187061256E-2</v>
      </c>
      <c r="T136">
        <v>0.10593151022628926</v>
      </c>
      <c r="U136">
        <v>0.10737977340141043</v>
      </c>
      <c r="V136">
        <v>0.12062145520043753</v>
      </c>
      <c r="W136">
        <v>0.12062145520043753</v>
      </c>
      <c r="X136">
        <v>0.12062145520043753</v>
      </c>
      <c r="Y136">
        <v>0.12062145520043753</v>
      </c>
      <c r="Z136">
        <v>0.12062145520043753</v>
      </c>
      <c r="AA136">
        <v>0.12062145520043753</v>
      </c>
      <c r="AB136">
        <v>0.12062145520043753</v>
      </c>
      <c r="AC136">
        <v>0.12062145520043753</v>
      </c>
      <c r="AD136">
        <v>0.12062145520043753</v>
      </c>
      <c r="AE136">
        <v>0.12062145520043753</v>
      </c>
      <c r="AF136">
        <v>0.12062145520043753</v>
      </c>
      <c r="AG136">
        <v>0.12062145520043753</v>
      </c>
      <c r="AH136">
        <v>0.12062145520043753</v>
      </c>
      <c r="AI136">
        <v>0.12062145520043753</v>
      </c>
      <c r="AJ136">
        <v>0.12062145520043753</v>
      </c>
      <c r="AK136">
        <v>0.12062145520043753</v>
      </c>
      <c r="AL136">
        <v>0.12062145520043753</v>
      </c>
      <c r="AM136">
        <v>0.12062145520043753</v>
      </c>
      <c r="AN136">
        <v>0.12062145520043753</v>
      </c>
      <c r="AO136">
        <v>0.12062145520043753</v>
      </c>
      <c r="AP136">
        <v>0.12062145520043753</v>
      </c>
      <c r="AQ136">
        <v>0.12062145520043753</v>
      </c>
      <c r="AR136">
        <v>0.12062145520043753</v>
      </c>
      <c r="AS136">
        <v>0.12062145520043753</v>
      </c>
      <c r="AT136">
        <v>0.12062145520043753</v>
      </c>
      <c r="AU136">
        <v>0.12062145520043753</v>
      </c>
      <c r="AV136">
        <v>0.12062145520043753</v>
      </c>
      <c r="AW136">
        <v>0.12062145520043753</v>
      </c>
      <c r="AX136">
        <v>0.12062145520043753</v>
      </c>
      <c r="AY136">
        <v>0.12062145520043753</v>
      </c>
      <c r="AZ136">
        <v>0.12062145520043753</v>
      </c>
      <c r="BA136">
        <v>0.12062145520043753</v>
      </c>
      <c r="BB136">
        <v>0.12062145520043753</v>
      </c>
      <c r="BC136">
        <v>0.12062145520043753</v>
      </c>
      <c r="BD136">
        <v>0.12062145520043753</v>
      </c>
      <c r="BE136">
        <v>0.10737977340141043</v>
      </c>
      <c r="BF136">
        <v>0.10574112630522046</v>
      </c>
      <c r="BG136">
        <v>0.10039982943941618</v>
      </c>
      <c r="BH136">
        <v>9.6271191101249334E-2</v>
      </c>
      <c r="BI136">
        <v>9.3796694367850778E-2</v>
      </c>
      <c r="BJ136">
        <v>8.251930724083982E-2</v>
      </c>
      <c r="BK136">
        <v>7.3433389849407643E-2</v>
      </c>
      <c r="BL136">
        <v>6.9561464327264677E-2</v>
      </c>
      <c r="BM136">
        <v>6.6863444648833287E-2</v>
      </c>
      <c r="BN136">
        <v>6.4523441506233764E-2</v>
      </c>
      <c r="BO136">
        <v>5.323266254231241E-2</v>
      </c>
      <c r="BP136">
        <v>3.0015249418989705E-2</v>
      </c>
      <c r="BQ136">
        <v>8.4252111806383447E-3</v>
      </c>
      <c r="BR136">
        <v>0</v>
      </c>
      <c r="BS136">
        <v>0</v>
      </c>
      <c r="BT136">
        <v>6.0757117835356506E-3</v>
      </c>
      <c r="BU136">
        <v>1.3581431234389846E-2</v>
      </c>
    </row>
    <row r="137" spans="1:73" x14ac:dyDescent="0.25">
      <c r="A137">
        <v>1033</v>
      </c>
      <c r="B137">
        <v>93.962108667846138</v>
      </c>
      <c r="C137">
        <v>3.7854479949786757E-4</v>
      </c>
      <c r="D137">
        <v>-20</v>
      </c>
      <c r="E137">
        <v>536.5</v>
      </c>
      <c r="F137">
        <v>-496.5</v>
      </c>
      <c r="G137">
        <v>0</v>
      </c>
      <c r="H137">
        <v>0</v>
      </c>
      <c r="I137">
        <v>7.8384312884846319E-3</v>
      </c>
      <c r="J137">
        <v>2.8875838690631924E-2</v>
      </c>
      <c r="K137">
        <v>5.0228386898284974E-2</v>
      </c>
      <c r="L137">
        <v>6.4166236341402505E-2</v>
      </c>
      <c r="M137">
        <v>6.956216247450589E-2</v>
      </c>
      <c r="N137">
        <v>7.1005169279187222E-2</v>
      </c>
      <c r="O137">
        <v>7.4723881716702883E-2</v>
      </c>
      <c r="P137">
        <v>8.2046608147140862E-2</v>
      </c>
      <c r="Q137">
        <v>8.840992627411623E-2</v>
      </c>
      <c r="R137">
        <v>9.305566368570635E-2</v>
      </c>
      <c r="S137">
        <v>9.9027586187061256E-2</v>
      </c>
      <c r="T137">
        <v>0.10593151022628926</v>
      </c>
      <c r="U137">
        <v>0.1077583182009083</v>
      </c>
      <c r="V137">
        <v>0.1209999999999354</v>
      </c>
      <c r="W137">
        <v>0.1209999999999354</v>
      </c>
      <c r="X137">
        <v>0.1209999999999354</v>
      </c>
      <c r="Y137">
        <v>0.1209999999999354</v>
      </c>
      <c r="Z137">
        <v>0.1209999999999354</v>
      </c>
      <c r="AA137">
        <v>0.1209999999999354</v>
      </c>
      <c r="AB137">
        <v>0.1209999999999354</v>
      </c>
      <c r="AC137">
        <v>0.1209999999999354</v>
      </c>
      <c r="AD137">
        <v>0.1209999999999354</v>
      </c>
      <c r="AE137">
        <v>0.1209999999999354</v>
      </c>
      <c r="AF137">
        <v>0.1209999999999354</v>
      </c>
      <c r="AG137">
        <v>0.1209999999999354</v>
      </c>
      <c r="AH137">
        <v>0.1209999999999354</v>
      </c>
      <c r="AI137">
        <v>0.1209999999999354</v>
      </c>
      <c r="AJ137">
        <v>0.1209999999999354</v>
      </c>
      <c r="AK137">
        <v>0.1209999999999354</v>
      </c>
      <c r="AL137">
        <v>0.1209999999999354</v>
      </c>
      <c r="AM137">
        <v>0.1209999999999354</v>
      </c>
      <c r="AN137">
        <v>0.1209999999999354</v>
      </c>
      <c r="AO137">
        <v>0.1209999999999354</v>
      </c>
      <c r="AP137">
        <v>0.1209999999999354</v>
      </c>
      <c r="AQ137">
        <v>0.1209999999999354</v>
      </c>
      <c r="AR137">
        <v>0.1209999999999354</v>
      </c>
      <c r="AS137">
        <v>0.1209999999999354</v>
      </c>
      <c r="AT137">
        <v>0.1209999999999354</v>
      </c>
      <c r="AU137">
        <v>0.1209999999999354</v>
      </c>
      <c r="AV137">
        <v>0.1209999999999354</v>
      </c>
      <c r="AW137">
        <v>0.1209999999999354</v>
      </c>
      <c r="AX137">
        <v>0.1209999999999354</v>
      </c>
      <c r="AY137">
        <v>0.1209999999999354</v>
      </c>
      <c r="AZ137">
        <v>0.1209999999999354</v>
      </c>
      <c r="BA137">
        <v>0.1209999999999354</v>
      </c>
      <c r="BB137">
        <v>0.1209999999999354</v>
      </c>
      <c r="BC137">
        <v>0.1209999999999354</v>
      </c>
      <c r="BD137">
        <v>0.1209999999999354</v>
      </c>
      <c r="BE137">
        <v>0.1077583182009083</v>
      </c>
      <c r="BF137">
        <v>0.10611967110471833</v>
      </c>
      <c r="BG137">
        <v>0.10077837423891405</v>
      </c>
      <c r="BH137">
        <v>9.6271191101249334E-2</v>
      </c>
      <c r="BI137">
        <v>9.3796694367850778E-2</v>
      </c>
      <c r="BJ137">
        <v>8.251930724083982E-2</v>
      </c>
      <c r="BK137">
        <v>7.3433389849407643E-2</v>
      </c>
      <c r="BL137">
        <v>6.9561464327264677E-2</v>
      </c>
      <c r="BM137">
        <v>6.6863444648833287E-2</v>
      </c>
      <c r="BN137">
        <v>6.4523441506233764E-2</v>
      </c>
      <c r="BO137">
        <v>5.323266254231241E-2</v>
      </c>
      <c r="BP137">
        <v>3.0015249418989705E-2</v>
      </c>
      <c r="BQ137">
        <v>8.4252111806383447E-3</v>
      </c>
      <c r="BR137">
        <v>0</v>
      </c>
      <c r="BS137">
        <v>0</v>
      </c>
      <c r="BT137">
        <v>1.119992547372814E-3</v>
      </c>
      <c r="BU137">
        <v>1.4194697363203446E-2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653.73262402089358</v>
      </c>
      <c r="C3">
        <v>-1.4756948156779181E-4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-1.4756948156779181E-4</v>
      </c>
      <c r="W3">
        <v>-1.4756948156779181E-4</v>
      </c>
      <c r="X3">
        <v>-1.4756948156779181E-4</v>
      </c>
      <c r="Y3">
        <v>-1.4756948156779181E-4</v>
      </c>
      <c r="Z3">
        <v>-1.4756948156779181E-4</v>
      </c>
      <c r="AA3">
        <v>-1.4756948156779181E-4</v>
      </c>
      <c r="AB3">
        <v>-1.4756948156779181E-4</v>
      </c>
      <c r="AC3">
        <v>-1.4756948156779181E-4</v>
      </c>
      <c r="AD3">
        <v>-1.4756948156779181E-4</v>
      </c>
      <c r="AE3">
        <v>-1.4756948156779181E-4</v>
      </c>
      <c r="AF3">
        <v>-1.4756948156779181E-4</v>
      </c>
      <c r="AG3">
        <v>-1.4756948156779181E-4</v>
      </c>
      <c r="AH3">
        <v>-1.4756948156779181E-4</v>
      </c>
      <c r="AI3">
        <v>-1.4756948156779181E-4</v>
      </c>
      <c r="AJ3">
        <v>-1.4756948156779181E-4</v>
      </c>
      <c r="AK3">
        <v>-1.4756948156779181E-4</v>
      </c>
      <c r="AL3">
        <v>-1.4756948156779181E-4</v>
      </c>
      <c r="AM3">
        <v>-1.4756948156779181E-4</v>
      </c>
      <c r="AN3">
        <v>-1.4756948156779181E-4</v>
      </c>
      <c r="AO3">
        <v>-1.4756948156779181E-4</v>
      </c>
      <c r="AP3">
        <v>-1.4756948156779181E-4</v>
      </c>
      <c r="AQ3">
        <v>-1.4756948156779181E-4</v>
      </c>
      <c r="AR3">
        <v>-1.4756948156779181E-4</v>
      </c>
      <c r="AS3">
        <v>-1.4756948156779181E-4</v>
      </c>
      <c r="AT3">
        <v>-1.4756948156779181E-4</v>
      </c>
      <c r="AU3">
        <v>-1.4756948156779181E-4</v>
      </c>
      <c r="AV3">
        <v>-1.4756948156779181E-4</v>
      </c>
      <c r="AW3">
        <v>-1.4756948156779181E-4</v>
      </c>
      <c r="AX3">
        <v>-1.4756948156779181E-4</v>
      </c>
      <c r="AY3">
        <v>-1.4756948156779181E-4</v>
      </c>
      <c r="AZ3">
        <v>-1.4756948156779181E-4</v>
      </c>
      <c r="BA3">
        <v>-1.4756948156779181E-4</v>
      </c>
      <c r="BB3">
        <v>-1.4756948156779181E-4</v>
      </c>
      <c r="BC3">
        <v>-1.4756948156779181E-4</v>
      </c>
      <c r="BD3">
        <v>-1.4756948156779181E-4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615.93800454854249</v>
      </c>
      <c r="C4">
        <v>-1.3903796241660965E-4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-2.8660744398440146E-4</v>
      </c>
      <c r="W4">
        <v>-2.8660744398440146E-4</v>
      </c>
      <c r="X4">
        <v>-2.8660744398440146E-4</v>
      </c>
      <c r="Y4">
        <v>-2.8660744398440146E-4</v>
      </c>
      <c r="Z4">
        <v>-2.8660744398440146E-4</v>
      </c>
      <c r="AA4">
        <v>-2.8660744398440146E-4</v>
      </c>
      <c r="AB4">
        <v>-2.8660744398440146E-4</v>
      </c>
      <c r="AC4">
        <v>-2.8660744398440146E-4</v>
      </c>
      <c r="AD4">
        <v>-2.8660744398440146E-4</v>
      </c>
      <c r="AE4">
        <v>-2.8660744398440146E-4</v>
      </c>
      <c r="AF4">
        <v>-2.8660744398440146E-4</v>
      </c>
      <c r="AG4">
        <v>-2.8660744398440146E-4</v>
      </c>
      <c r="AH4">
        <v>-2.8660744398440146E-4</v>
      </c>
      <c r="AI4">
        <v>-2.8660744398440146E-4</v>
      </c>
      <c r="AJ4">
        <v>-2.8660744398440146E-4</v>
      </c>
      <c r="AK4">
        <v>-2.8660744398440146E-4</v>
      </c>
      <c r="AL4">
        <v>-2.8660744398440146E-4</v>
      </c>
      <c r="AM4">
        <v>-2.8660744398440146E-4</v>
      </c>
      <c r="AN4">
        <v>-2.8660744398440146E-4</v>
      </c>
      <c r="AO4">
        <v>-2.8660744398440146E-4</v>
      </c>
      <c r="AP4">
        <v>-2.8660744398440146E-4</v>
      </c>
      <c r="AQ4">
        <v>-2.8660744398440146E-4</v>
      </c>
      <c r="AR4">
        <v>-2.8660744398440146E-4</v>
      </c>
      <c r="AS4">
        <v>-2.8660744398440146E-4</v>
      </c>
      <c r="AT4">
        <v>-2.8660744398440146E-4</v>
      </c>
      <c r="AU4">
        <v>-2.8660744398440146E-4</v>
      </c>
      <c r="AV4">
        <v>-2.8660744398440146E-4</v>
      </c>
      <c r="AW4">
        <v>-2.8660744398440146E-4</v>
      </c>
      <c r="AX4">
        <v>-2.8660744398440146E-4</v>
      </c>
      <c r="AY4">
        <v>-2.8660744398440146E-4</v>
      </c>
      <c r="AZ4">
        <v>-2.8660744398440146E-4</v>
      </c>
      <c r="BA4">
        <v>-2.8660744398440146E-4</v>
      </c>
      <c r="BB4">
        <v>-2.8660744398440146E-4</v>
      </c>
      <c r="BC4">
        <v>-2.8660744398440146E-4</v>
      </c>
      <c r="BD4">
        <v>-2.8660744398440146E-4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637.26760296748944</v>
      </c>
      <c r="C5">
        <v>-1.438527715068664E-4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-4.3046021549126786E-4</v>
      </c>
      <c r="W5">
        <v>-4.3046021549126786E-4</v>
      </c>
      <c r="X5">
        <v>-4.3046021549126786E-4</v>
      </c>
      <c r="Y5">
        <v>-4.3046021549126786E-4</v>
      </c>
      <c r="Z5">
        <v>-4.3046021549126786E-4</v>
      </c>
      <c r="AA5">
        <v>-4.3046021549126786E-4</v>
      </c>
      <c r="AB5">
        <v>-4.3046021549126786E-4</v>
      </c>
      <c r="AC5">
        <v>-4.3046021549126786E-4</v>
      </c>
      <c r="AD5">
        <v>-4.3046021549126786E-4</v>
      </c>
      <c r="AE5">
        <v>-4.3046021549126786E-4</v>
      </c>
      <c r="AF5">
        <v>-4.3046021549126786E-4</v>
      </c>
      <c r="AG5">
        <v>-4.3046021549126786E-4</v>
      </c>
      <c r="AH5">
        <v>-4.3046021549126786E-4</v>
      </c>
      <c r="AI5">
        <v>-4.3046021549126786E-4</v>
      </c>
      <c r="AJ5">
        <v>-4.3046021549126786E-4</v>
      </c>
      <c r="AK5">
        <v>-4.3046021549126786E-4</v>
      </c>
      <c r="AL5">
        <v>-4.3046021549126786E-4</v>
      </c>
      <c r="AM5">
        <v>-4.3046021549126786E-4</v>
      </c>
      <c r="AN5">
        <v>-4.3046021549126786E-4</v>
      </c>
      <c r="AO5">
        <v>-4.3046021549126786E-4</v>
      </c>
      <c r="AP5">
        <v>-4.3046021549126786E-4</v>
      </c>
      <c r="AQ5">
        <v>-4.3046021549126786E-4</v>
      </c>
      <c r="AR5">
        <v>-4.3046021549126786E-4</v>
      </c>
      <c r="AS5">
        <v>-4.3046021549126786E-4</v>
      </c>
      <c r="AT5">
        <v>-4.3046021549126786E-4</v>
      </c>
      <c r="AU5">
        <v>-4.3046021549126786E-4</v>
      </c>
      <c r="AV5">
        <v>-4.3046021549126786E-4</v>
      </c>
      <c r="AW5">
        <v>-4.3046021549126786E-4</v>
      </c>
      <c r="AX5">
        <v>-4.3046021549126786E-4</v>
      </c>
      <c r="AY5">
        <v>-4.3046021549126786E-4</v>
      </c>
      <c r="AZ5">
        <v>-4.3046021549126786E-4</v>
      </c>
      <c r="BA5">
        <v>-4.3046021549126786E-4</v>
      </c>
      <c r="BB5">
        <v>-4.3046021549126786E-4</v>
      </c>
      <c r="BC5">
        <v>-4.3046021549126786E-4</v>
      </c>
      <c r="BD5">
        <v>-4.3046021549126786E-4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609.70885447409569</v>
      </c>
      <c r="C6">
        <v>-1.376318333459199E-4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-5.6809204883718773E-4</v>
      </c>
      <c r="W6">
        <v>-5.6809204883718773E-4</v>
      </c>
      <c r="X6">
        <v>-5.6809204883718773E-4</v>
      </c>
      <c r="Y6">
        <v>-5.6809204883718773E-4</v>
      </c>
      <c r="Z6">
        <v>-5.6809204883718773E-4</v>
      </c>
      <c r="AA6">
        <v>-5.6809204883718773E-4</v>
      </c>
      <c r="AB6">
        <v>-5.6809204883718773E-4</v>
      </c>
      <c r="AC6">
        <v>-5.6809204883718773E-4</v>
      </c>
      <c r="AD6">
        <v>-5.6809204883718773E-4</v>
      </c>
      <c r="AE6">
        <v>-5.6809204883718773E-4</v>
      </c>
      <c r="AF6">
        <v>-5.6809204883718773E-4</v>
      </c>
      <c r="AG6">
        <v>-5.6809204883718773E-4</v>
      </c>
      <c r="AH6">
        <v>-5.6809204883718773E-4</v>
      </c>
      <c r="AI6">
        <v>-5.6809204883718773E-4</v>
      </c>
      <c r="AJ6">
        <v>-5.6809204883718773E-4</v>
      </c>
      <c r="AK6">
        <v>-5.6809204883718773E-4</v>
      </c>
      <c r="AL6">
        <v>-5.6809204883718773E-4</v>
      </c>
      <c r="AM6">
        <v>-5.6809204883718773E-4</v>
      </c>
      <c r="AN6">
        <v>-5.6809204883718773E-4</v>
      </c>
      <c r="AO6">
        <v>-5.6809204883718773E-4</v>
      </c>
      <c r="AP6">
        <v>-5.6809204883718773E-4</v>
      </c>
      <c r="AQ6">
        <v>-5.6809204883718773E-4</v>
      </c>
      <c r="AR6">
        <v>-5.6809204883718773E-4</v>
      </c>
      <c r="AS6">
        <v>-5.6809204883718773E-4</v>
      </c>
      <c r="AT6">
        <v>-5.6809204883718773E-4</v>
      </c>
      <c r="AU6">
        <v>-5.6809204883718773E-4</v>
      </c>
      <c r="AV6">
        <v>-5.6809204883718773E-4</v>
      </c>
      <c r="AW6">
        <v>-5.6809204883718773E-4</v>
      </c>
      <c r="AX6">
        <v>-5.6809204883718773E-4</v>
      </c>
      <c r="AY6">
        <v>-5.6809204883718773E-4</v>
      </c>
      <c r="AZ6">
        <v>-5.6809204883718773E-4</v>
      </c>
      <c r="BA6">
        <v>-5.6809204883718773E-4</v>
      </c>
      <c r="BB6">
        <v>-5.6809204883718773E-4</v>
      </c>
      <c r="BC6">
        <v>-5.6809204883718773E-4</v>
      </c>
      <c r="BD6">
        <v>-5.6809204883718773E-4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561.26546138802132</v>
      </c>
      <c r="C7">
        <v>-1.2669652716657237E-4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-6.947885760037601E-4</v>
      </c>
      <c r="W7">
        <v>-6.947885760037601E-4</v>
      </c>
      <c r="X7">
        <v>-6.947885760037601E-4</v>
      </c>
      <c r="Y7">
        <v>-6.947885760037601E-4</v>
      </c>
      <c r="Z7">
        <v>-6.947885760037601E-4</v>
      </c>
      <c r="AA7">
        <v>-6.947885760037601E-4</v>
      </c>
      <c r="AB7">
        <v>-6.947885760037601E-4</v>
      </c>
      <c r="AC7">
        <v>-6.947885760037601E-4</v>
      </c>
      <c r="AD7">
        <v>-6.947885760037601E-4</v>
      </c>
      <c r="AE7">
        <v>-6.947885760037601E-4</v>
      </c>
      <c r="AF7">
        <v>-6.947885760037601E-4</v>
      </c>
      <c r="AG7">
        <v>-6.947885760037601E-4</v>
      </c>
      <c r="AH7">
        <v>-6.947885760037601E-4</v>
      </c>
      <c r="AI7">
        <v>-6.947885760037601E-4</v>
      </c>
      <c r="AJ7">
        <v>-6.947885760037601E-4</v>
      </c>
      <c r="AK7">
        <v>-6.947885760037601E-4</v>
      </c>
      <c r="AL7">
        <v>-6.947885760037601E-4</v>
      </c>
      <c r="AM7">
        <v>-6.947885760037601E-4</v>
      </c>
      <c r="AN7">
        <v>-6.947885760037601E-4</v>
      </c>
      <c r="AO7">
        <v>-6.947885760037601E-4</v>
      </c>
      <c r="AP7">
        <v>-6.947885760037601E-4</v>
      </c>
      <c r="AQ7">
        <v>-6.947885760037601E-4</v>
      </c>
      <c r="AR7">
        <v>-6.947885760037601E-4</v>
      </c>
      <c r="AS7">
        <v>-6.947885760037601E-4</v>
      </c>
      <c r="AT7">
        <v>-6.947885760037601E-4</v>
      </c>
      <c r="AU7">
        <v>-6.947885760037601E-4</v>
      </c>
      <c r="AV7">
        <v>-6.947885760037601E-4</v>
      </c>
      <c r="AW7">
        <v>-6.947885760037601E-4</v>
      </c>
      <c r="AX7">
        <v>-6.947885760037601E-4</v>
      </c>
      <c r="AY7">
        <v>-6.947885760037601E-4</v>
      </c>
      <c r="AZ7">
        <v>-6.947885760037601E-4</v>
      </c>
      <c r="BA7">
        <v>-6.947885760037601E-4</v>
      </c>
      <c r="BB7">
        <v>-6.947885760037601E-4</v>
      </c>
      <c r="BC7">
        <v>-6.947885760037601E-4</v>
      </c>
      <c r="BD7">
        <v>-6.947885760037601E-4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589.16490042553198</v>
      </c>
      <c r="C8">
        <v>-1.3299437066331376E-4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-8.2778294666707383E-4</v>
      </c>
      <c r="W8">
        <v>-8.2778294666707383E-4</v>
      </c>
      <c r="X8">
        <v>-8.2778294666707383E-4</v>
      </c>
      <c r="Y8">
        <v>-8.2778294666707383E-4</v>
      </c>
      <c r="Z8">
        <v>-8.2778294666707383E-4</v>
      </c>
      <c r="AA8">
        <v>-8.2778294666707383E-4</v>
      </c>
      <c r="AB8">
        <v>-8.2778294666707383E-4</v>
      </c>
      <c r="AC8">
        <v>-8.2778294666707383E-4</v>
      </c>
      <c r="AD8">
        <v>-8.2778294666707383E-4</v>
      </c>
      <c r="AE8">
        <v>-8.2778294666707383E-4</v>
      </c>
      <c r="AF8">
        <v>-8.2778294666707383E-4</v>
      </c>
      <c r="AG8">
        <v>-8.2778294666707383E-4</v>
      </c>
      <c r="AH8">
        <v>-8.2778294666707383E-4</v>
      </c>
      <c r="AI8">
        <v>-8.2778294666707383E-4</v>
      </c>
      <c r="AJ8">
        <v>-8.2778294666707383E-4</v>
      </c>
      <c r="AK8">
        <v>-8.2778294666707383E-4</v>
      </c>
      <c r="AL8">
        <v>-8.2778294666707383E-4</v>
      </c>
      <c r="AM8">
        <v>-8.2778294666707383E-4</v>
      </c>
      <c r="AN8">
        <v>-8.2778294666707383E-4</v>
      </c>
      <c r="AO8">
        <v>-8.2778294666707383E-4</v>
      </c>
      <c r="AP8">
        <v>-8.2778294666707383E-4</v>
      </c>
      <c r="AQ8">
        <v>-8.2778294666707383E-4</v>
      </c>
      <c r="AR8">
        <v>-8.2778294666707383E-4</v>
      </c>
      <c r="AS8">
        <v>-8.2778294666707383E-4</v>
      </c>
      <c r="AT8">
        <v>-8.2778294666707383E-4</v>
      </c>
      <c r="AU8">
        <v>-8.2778294666707383E-4</v>
      </c>
      <c r="AV8">
        <v>-8.2778294666707383E-4</v>
      </c>
      <c r="AW8">
        <v>-8.2778294666707383E-4</v>
      </c>
      <c r="AX8">
        <v>-8.2778294666707383E-4</v>
      </c>
      <c r="AY8">
        <v>-8.2778294666707383E-4</v>
      </c>
      <c r="AZ8">
        <v>-8.2778294666707383E-4</v>
      </c>
      <c r="BA8">
        <v>-8.2778294666707383E-4</v>
      </c>
      <c r="BB8">
        <v>-8.2778294666707383E-4</v>
      </c>
      <c r="BC8">
        <v>-8.2778294666707383E-4</v>
      </c>
      <c r="BD8">
        <v>-8.2778294666707383E-4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595.9590003752578</v>
      </c>
      <c r="C9">
        <v>-1.3452802795753616E-4</v>
      </c>
      <c r="D9">
        <v>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-1.3452802795753616E-4</v>
      </c>
      <c r="U9">
        <v>-1.3452802795753616E-4</v>
      </c>
      <c r="V9">
        <v>-9.6231097462461004E-4</v>
      </c>
      <c r="W9">
        <v>-9.6231097462461004E-4</v>
      </c>
      <c r="X9">
        <v>-9.6231097462461004E-4</v>
      </c>
      <c r="Y9">
        <v>-9.6231097462461004E-4</v>
      </c>
      <c r="Z9">
        <v>-9.6231097462461004E-4</v>
      </c>
      <c r="AA9">
        <v>-9.6231097462461004E-4</v>
      </c>
      <c r="AB9">
        <v>-9.6231097462461004E-4</v>
      </c>
      <c r="AC9">
        <v>-9.6231097462461004E-4</v>
      </c>
      <c r="AD9">
        <v>-9.6231097462461004E-4</v>
      </c>
      <c r="AE9">
        <v>-9.6231097462461004E-4</v>
      </c>
      <c r="AF9">
        <v>-9.6231097462461004E-4</v>
      </c>
      <c r="AG9">
        <v>-9.6231097462461004E-4</v>
      </c>
      <c r="AH9">
        <v>-9.6231097462461004E-4</v>
      </c>
      <c r="AI9">
        <v>-9.6231097462461004E-4</v>
      </c>
      <c r="AJ9">
        <v>-9.6231097462461004E-4</v>
      </c>
      <c r="AK9">
        <v>-9.6231097462461004E-4</v>
      </c>
      <c r="AL9">
        <v>-9.6231097462461004E-4</v>
      </c>
      <c r="AM9">
        <v>-9.6231097462461004E-4</v>
      </c>
      <c r="AN9">
        <v>-9.6231097462461004E-4</v>
      </c>
      <c r="AO9">
        <v>-9.6231097462461004E-4</v>
      </c>
      <c r="AP9">
        <v>-9.6231097462461004E-4</v>
      </c>
      <c r="AQ9">
        <v>-9.6231097462461004E-4</v>
      </c>
      <c r="AR9">
        <v>-9.6231097462461004E-4</v>
      </c>
      <c r="AS9">
        <v>-9.6231097462461004E-4</v>
      </c>
      <c r="AT9">
        <v>-9.6231097462461004E-4</v>
      </c>
      <c r="AU9">
        <v>-9.6231097462461004E-4</v>
      </c>
      <c r="AV9">
        <v>-9.6231097462461004E-4</v>
      </c>
      <c r="AW9">
        <v>-9.6231097462461004E-4</v>
      </c>
      <c r="AX9">
        <v>-9.6231097462461004E-4</v>
      </c>
      <c r="AY9">
        <v>-9.6231097462461004E-4</v>
      </c>
      <c r="AZ9">
        <v>-9.6231097462461004E-4</v>
      </c>
      <c r="BA9">
        <v>-9.6231097462461004E-4</v>
      </c>
      <c r="BB9">
        <v>-9.6231097462461004E-4</v>
      </c>
      <c r="BC9">
        <v>-9.6231097462461004E-4</v>
      </c>
      <c r="BD9">
        <v>-9.6231097462461004E-4</v>
      </c>
      <c r="BE9">
        <v>-1.3452802795753616E-4</v>
      </c>
      <c r="BF9">
        <v>-1.3452802795753616E-4</v>
      </c>
      <c r="BG9">
        <v>-1.3452802795753616E-4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-5.9667288745538394E-4</v>
      </c>
      <c r="BU9">
        <v>-8.2778294666707394E-4</v>
      </c>
    </row>
    <row r="10" spans="1:73" x14ac:dyDescent="0.25">
      <c r="A10">
        <v>1124</v>
      </c>
      <c r="B10">
        <v>473.96263958402136</v>
      </c>
      <c r="C10">
        <v>-1.0698933850925698E-4</v>
      </c>
      <c r="D10">
        <v>30</v>
      </c>
      <c r="E10">
        <v>592</v>
      </c>
      <c r="F10">
        <v>-532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-2.4151736646679312E-4</v>
      </c>
      <c r="U10">
        <v>-2.4151736646679312E-4</v>
      </c>
      <c r="V10">
        <v>-1.069300313133867E-3</v>
      </c>
      <c r="W10">
        <v>-1.069300313133867E-3</v>
      </c>
      <c r="X10">
        <v>-1.069300313133867E-3</v>
      </c>
      <c r="Y10">
        <v>-1.069300313133867E-3</v>
      </c>
      <c r="Z10">
        <v>-1.069300313133867E-3</v>
      </c>
      <c r="AA10">
        <v>-1.069300313133867E-3</v>
      </c>
      <c r="AB10">
        <v>-1.069300313133867E-3</v>
      </c>
      <c r="AC10">
        <v>-1.069300313133867E-3</v>
      </c>
      <c r="AD10">
        <v>-1.069300313133867E-3</v>
      </c>
      <c r="AE10">
        <v>-1.069300313133867E-3</v>
      </c>
      <c r="AF10">
        <v>-1.069300313133867E-3</v>
      </c>
      <c r="AG10">
        <v>-1.069300313133867E-3</v>
      </c>
      <c r="AH10">
        <v>-1.069300313133867E-3</v>
      </c>
      <c r="AI10">
        <v>-1.069300313133867E-3</v>
      </c>
      <c r="AJ10">
        <v>-1.069300313133867E-3</v>
      </c>
      <c r="AK10">
        <v>-1.069300313133867E-3</v>
      </c>
      <c r="AL10">
        <v>-1.069300313133867E-3</v>
      </c>
      <c r="AM10">
        <v>-1.069300313133867E-3</v>
      </c>
      <c r="AN10">
        <v>-1.069300313133867E-3</v>
      </c>
      <c r="AO10">
        <v>-1.069300313133867E-3</v>
      </c>
      <c r="AP10">
        <v>-1.069300313133867E-3</v>
      </c>
      <c r="AQ10">
        <v>-1.069300313133867E-3</v>
      </c>
      <c r="AR10">
        <v>-1.069300313133867E-3</v>
      </c>
      <c r="AS10">
        <v>-1.069300313133867E-3</v>
      </c>
      <c r="AT10">
        <v>-1.069300313133867E-3</v>
      </c>
      <c r="AU10">
        <v>-1.069300313133867E-3</v>
      </c>
      <c r="AV10">
        <v>-1.069300313133867E-3</v>
      </c>
      <c r="AW10">
        <v>-1.069300313133867E-3</v>
      </c>
      <c r="AX10">
        <v>-1.069300313133867E-3</v>
      </c>
      <c r="AY10">
        <v>-1.069300313133867E-3</v>
      </c>
      <c r="AZ10">
        <v>-1.069300313133867E-3</v>
      </c>
      <c r="BA10">
        <v>-1.069300313133867E-3</v>
      </c>
      <c r="BB10">
        <v>-1.069300313133867E-3</v>
      </c>
      <c r="BC10">
        <v>-1.069300313133867E-3</v>
      </c>
      <c r="BD10">
        <v>-1.069300313133867E-3</v>
      </c>
      <c r="BE10">
        <v>-2.4151736646679312E-4</v>
      </c>
      <c r="BF10">
        <v>-2.4151736646679312E-4</v>
      </c>
      <c r="BG10">
        <v>-2.4151736646679312E-4</v>
      </c>
      <c r="BH10">
        <v>-1.0698933850925698E-4</v>
      </c>
      <c r="BI10">
        <v>-1.0698933850925698E-4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-8.2778294666707383E-4</v>
      </c>
      <c r="BU10">
        <v>-9.1639422256724746E-4</v>
      </c>
    </row>
    <row r="11" spans="1:73" x14ac:dyDescent="0.25">
      <c r="A11">
        <v>1229</v>
      </c>
      <c r="B11">
        <v>312.98673672366152</v>
      </c>
      <c r="C11">
        <v>-7.0651652952277193E-5</v>
      </c>
      <c r="D11">
        <v>40</v>
      </c>
      <c r="E11">
        <v>654.5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-7.0651652952277193E-5</v>
      </c>
      <c r="S11">
        <v>-7.0651652952277193E-5</v>
      </c>
      <c r="T11">
        <v>-3.121690194190703E-4</v>
      </c>
      <c r="U11">
        <v>-3.121690194190703E-4</v>
      </c>
      <c r="V11">
        <v>-1.1399519660861442E-3</v>
      </c>
      <c r="W11">
        <v>-1.1399519660861442E-3</v>
      </c>
      <c r="X11">
        <v>-1.1399519660861442E-3</v>
      </c>
      <c r="Y11">
        <v>-1.1399519660861442E-3</v>
      </c>
      <c r="Z11">
        <v>-1.1399519660861442E-3</v>
      </c>
      <c r="AA11">
        <v>-1.1399519660861442E-3</v>
      </c>
      <c r="AB11">
        <v>-1.1399519660861442E-3</v>
      </c>
      <c r="AC11">
        <v>-1.1399519660861442E-3</v>
      </c>
      <c r="AD11">
        <v>-1.1399519660861442E-3</v>
      </c>
      <c r="AE11">
        <v>-1.1399519660861442E-3</v>
      </c>
      <c r="AF11">
        <v>-1.1399519660861442E-3</v>
      </c>
      <c r="AG11">
        <v>-1.1399519660861442E-3</v>
      </c>
      <c r="AH11">
        <v>-1.1399519660861442E-3</v>
      </c>
      <c r="AI11">
        <v>-1.1399519660861442E-3</v>
      </c>
      <c r="AJ11">
        <v>-1.1399519660861442E-3</v>
      </c>
      <c r="AK11">
        <v>-1.1399519660861442E-3</v>
      </c>
      <c r="AL11">
        <v>-1.1399519660861442E-3</v>
      </c>
      <c r="AM11">
        <v>-1.1399519660861442E-3</v>
      </c>
      <c r="AN11">
        <v>-1.1399519660861442E-3</v>
      </c>
      <c r="AO11">
        <v>-1.1399519660861442E-3</v>
      </c>
      <c r="AP11">
        <v>-1.1399519660861442E-3</v>
      </c>
      <c r="AQ11">
        <v>-1.1399519660861442E-3</v>
      </c>
      <c r="AR11">
        <v>-1.1399519660861442E-3</v>
      </c>
      <c r="AS11">
        <v>-1.1399519660861442E-3</v>
      </c>
      <c r="AT11">
        <v>-1.1399519660861442E-3</v>
      </c>
      <c r="AU11">
        <v>-1.1399519660861442E-3</v>
      </c>
      <c r="AV11">
        <v>-1.1399519660861442E-3</v>
      </c>
      <c r="AW11">
        <v>-1.1399519660861442E-3</v>
      </c>
      <c r="AX11">
        <v>-1.1399519660861442E-3</v>
      </c>
      <c r="AY11">
        <v>-1.1399519660861442E-3</v>
      </c>
      <c r="AZ11">
        <v>-1.1399519660861442E-3</v>
      </c>
      <c r="BA11">
        <v>-1.1399519660861442E-3</v>
      </c>
      <c r="BB11">
        <v>-1.1399519660861442E-3</v>
      </c>
      <c r="BC11">
        <v>-1.1399519660861442E-3</v>
      </c>
      <c r="BD11">
        <v>-1.1399519660861442E-3</v>
      </c>
      <c r="BE11">
        <v>-3.121690194190703E-4</v>
      </c>
      <c r="BF11">
        <v>-3.121690194190703E-4</v>
      </c>
      <c r="BG11">
        <v>-3.121690194190703E-4</v>
      </c>
      <c r="BH11">
        <v>-1.7764099146153417E-4</v>
      </c>
      <c r="BI11">
        <v>-1.7764099146153417E-4</v>
      </c>
      <c r="BJ11">
        <v>-7.0651652952277193E-5</v>
      </c>
      <c r="BK11">
        <v>-7.0651652952277193E-5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-1.069300313133867E-3</v>
      </c>
      <c r="BU11">
        <v>-1.0690600676132628E-3</v>
      </c>
    </row>
    <row r="12" spans="1:73" x14ac:dyDescent="0.25">
      <c r="A12">
        <v>1229</v>
      </c>
      <c r="B12">
        <v>325.44156461513427</v>
      </c>
      <c r="C12">
        <v>-7.3463127288154854E-5</v>
      </c>
      <c r="D12">
        <v>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-1.4411478024043203E-4</v>
      </c>
      <c r="S12">
        <v>-1.4411478024043203E-4</v>
      </c>
      <c r="T12">
        <v>-3.8563214670722515E-4</v>
      </c>
      <c r="U12">
        <v>-3.8563214670722515E-4</v>
      </c>
      <c r="V12">
        <v>-1.213415093374299E-3</v>
      </c>
      <c r="W12">
        <v>-1.213415093374299E-3</v>
      </c>
      <c r="X12">
        <v>-1.213415093374299E-3</v>
      </c>
      <c r="Y12">
        <v>-1.213415093374299E-3</v>
      </c>
      <c r="Z12">
        <v>-1.213415093374299E-3</v>
      </c>
      <c r="AA12">
        <v>-1.213415093374299E-3</v>
      </c>
      <c r="AB12">
        <v>-1.213415093374299E-3</v>
      </c>
      <c r="AC12">
        <v>-1.213415093374299E-3</v>
      </c>
      <c r="AD12">
        <v>-1.213415093374299E-3</v>
      </c>
      <c r="AE12">
        <v>-1.213415093374299E-3</v>
      </c>
      <c r="AF12">
        <v>-1.213415093374299E-3</v>
      </c>
      <c r="AG12">
        <v>-1.213415093374299E-3</v>
      </c>
      <c r="AH12">
        <v>-1.213415093374299E-3</v>
      </c>
      <c r="AI12">
        <v>-1.213415093374299E-3</v>
      </c>
      <c r="AJ12">
        <v>-1.213415093374299E-3</v>
      </c>
      <c r="AK12">
        <v>-1.213415093374299E-3</v>
      </c>
      <c r="AL12">
        <v>-1.213415093374299E-3</v>
      </c>
      <c r="AM12">
        <v>-1.213415093374299E-3</v>
      </c>
      <c r="AN12">
        <v>-1.213415093374299E-3</v>
      </c>
      <c r="AO12">
        <v>-1.213415093374299E-3</v>
      </c>
      <c r="AP12">
        <v>-1.213415093374299E-3</v>
      </c>
      <c r="AQ12">
        <v>-1.213415093374299E-3</v>
      </c>
      <c r="AR12">
        <v>-1.213415093374299E-3</v>
      </c>
      <c r="AS12">
        <v>-1.213415093374299E-3</v>
      </c>
      <c r="AT12">
        <v>-1.213415093374299E-3</v>
      </c>
      <c r="AU12">
        <v>-1.213415093374299E-3</v>
      </c>
      <c r="AV12">
        <v>-1.213415093374299E-3</v>
      </c>
      <c r="AW12">
        <v>-1.213415093374299E-3</v>
      </c>
      <c r="AX12">
        <v>-1.213415093374299E-3</v>
      </c>
      <c r="AY12">
        <v>-1.213415093374299E-3</v>
      </c>
      <c r="AZ12">
        <v>-1.213415093374299E-3</v>
      </c>
      <c r="BA12">
        <v>-1.213415093374299E-3</v>
      </c>
      <c r="BB12">
        <v>-1.213415093374299E-3</v>
      </c>
      <c r="BC12">
        <v>-1.213415093374299E-3</v>
      </c>
      <c r="BD12">
        <v>-1.213415093374299E-3</v>
      </c>
      <c r="BE12">
        <v>-3.8563214670722515E-4</v>
      </c>
      <c r="BF12">
        <v>-3.8563214670722515E-4</v>
      </c>
      <c r="BG12">
        <v>-3.8563214670722515E-4</v>
      </c>
      <c r="BH12">
        <v>-2.5110411874968905E-4</v>
      </c>
      <c r="BI12">
        <v>-2.5110411874968905E-4</v>
      </c>
      <c r="BJ12">
        <v>-1.4411478024043203E-4</v>
      </c>
      <c r="BK12">
        <v>-1.4411478024043203E-4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-1.069300313133867E-3</v>
      </c>
      <c r="BU12">
        <v>-1.0290191475124928E-3</v>
      </c>
    </row>
    <row r="13" spans="1:73" x14ac:dyDescent="0.25">
      <c r="A13">
        <v>1229</v>
      </c>
      <c r="B13">
        <v>328.13489630836455</v>
      </c>
      <c r="C13">
        <v>-7.4071103006446976E-5</v>
      </c>
      <c r="D13">
        <v>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-7.4071103006446976E-5</v>
      </c>
      <c r="R13">
        <v>-2.1818588324687901E-4</v>
      </c>
      <c r="S13">
        <v>-2.1818588324687901E-4</v>
      </c>
      <c r="T13">
        <v>-4.5970324971367216E-4</v>
      </c>
      <c r="U13">
        <v>-4.5970324971367216E-4</v>
      </c>
      <c r="V13">
        <v>-1.2874861963807459E-3</v>
      </c>
      <c r="W13">
        <v>-1.2874861963807459E-3</v>
      </c>
      <c r="X13">
        <v>-1.2874861963807459E-3</v>
      </c>
      <c r="Y13">
        <v>-1.2874861963807459E-3</v>
      </c>
      <c r="Z13">
        <v>-1.2874861963807459E-3</v>
      </c>
      <c r="AA13">
        <v>-1.2874861963807459E-3</v>
      </c>
      <c r="AB13">
        <v>-1.2874861963807459E-3</v>
      </c>
      <c r="AC13">
        <v>-1.2874861963807459E-3</v>
      </c>
      <c r="AD13">
        <v>-1.2874861963807459E-3</v>
      </c>
      <c r="AE13">
        <v>-1.2874861963807459E-3</v>
      </c>
      <c r="AF13">
        <v>-1.2874861963807459E-3</v>
      </c>
      <c r="AG13">
        <v>-1.2874861963807459E-3</v>
      </c>
      <c r="AH13">
        <v>-1.2874861963807459E-3</v>
      </c>
      <c r="AI13">
        <v>-1.2874861963807459E-3</v>
      </c>
      <c r="AJ13">
        <v>-1.2874861963807459E-3</v>
      </c>
      <c r="AK13">
        <v>-1.2874861963807459E-3</v>
      </c>
      <c r="AL13">
        <v>-1.2874861963807459E-3</v>
      </c>
      <c r="AM13">
        <v>-1.2874861963807459E-3</v>
      </c>
      <c r="AN13">
        <v>-1.2874861963807459E-3</v>
      </c>
      <c r="AO13">
        <v>-1.2874861963807459E-3</v>
      </c>
      <c r="AP13">
        <v>-1.2874861963807459E-3</v>
      </c>
      <c r="AQ13">
        <v>-1.2874861963807459E-3</v>
      </c>
      <c r="AR13">
        <v>-1.2874861963807459E-3</v>
      </c>
      <c r="AS13">
        <v>-1.2874861963807459E-3</v>
      </c>
      <c r="AT13">
        <v>-1.2874861963807459E-3</v>
      </c>
      <c r="AU13">
        <v>-1.2874861963807459E-3</v>
      </c>
      <c r="AV13">
        <v>-1.2874861963807459E-3</v>
      </c>
      <c r="AW13">
        <v>-1.2874861963807459E-3</v>
      </c>
      <c r="AX13">
        <v>-1.2874861963807459E-3</v>
      </c>
      <c r="AY13">
        <v>-1.2874861963807459E-3</v>
      </c>
      <c r="AZ13">
        <v>-1.2874861963807459E-3</v>
      </c>
      <c r="BA13">
        <v>-1.2874861963807459E-3</v>
      </c>
      <c r="BB13">
        <v>-1.2874861963807459E-3</v>
      </c>
      <c r="BC13">
        <v>-1.2874861963807459E-3</v>
      </c>
      <c r="BD13">
        <v>-1.2874861963807459E-3</v>
      </c>
      <c r="BE13">
        <v>-4.5970324971367216E-4</v>
      </c>
      <c r="BF13">
        <v>-4.5970324971367216E-4</v>
      </c>
      <c r="BG13">
        <v>-4.5970324971367216E-4</v>
      </c>
      <c r="BH13">
        <v>-3.2517522175613605E-4</v>
      </c>
      <c r="BI13">
        <v>-3.2517522175613605E-4</v>
      </c>
      <c r="BJ13">
        <v>-2.1818588324687901E-4</v>
      </c>
      <c r="BK13">
        <v>-1.4411478024043203E-4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-1.069300313133867E-3</v>
      </c>
      <c r="BU13">
        <v>-9.8897822741172287E-4</v>
      </c>
    </row>
    <row r="14" spans="1:73" x14ac:dyDescent="0.25">
      <c r="A14">
        <v>1229</v>
      </c>
      <c r="B14">
        <v>331.23681492754275</v>
      </c>
      <c r="C14">
        <v>-7.4771310561765465E-5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-1.4884241356821244E-4</v>
      </c>
      <c r="R14">
        <v>-2.9295719380864447E-4</v>
      </c>
      <c r="S14">
        <v>-2.9295719380864447E-4</v>
      </c>
      <c r="T14">
        <v>-5.3447456027543765E-4</v>
      </c>
      <c r="U14">
        <v>-5.3447456027543765E-4</v>
      </c>
      <c r="V14">
        <v>-1.3622575069425114E-3</v>
      </c>
      <c r="W14">
        <v>-1.3622575069425114E-3</v>
      </c>
      <c r="X14">
        <v>-1.3622575069425114E-3</v>
      </c>
      <c r="Y14">
        <v>-1.3622575069425114E-3</v>
      </c>
      <c r="Z14">
        <v>-1.3622575069425114E-3</v>
      </c>
      <c r="AA14">
        <v>-1.3622575069425114E-3</v>
      </c>
      <c r="AB14">
        <v>-1.3622575069425114E-3</v>
      </c>
      <c r="AC14">
        <v>-1.3622575069425114E-3</v>
      </c>
      <c r="AD14">
        <v>-1.3622575069425114E-3</v>
      </c>
      <c r="AE14">
        <v>-1.3622575069425114E-3</v>
      </c>
      <c r="AF14">
        <v>-1.3622575069425114E-3</v>
      </c>
      <c r="AG14">
        <v>-1.3622575069425114E-3</v>
      </c>
      <c r="AH14">
        <v>-1.3622575069425114E-3</v>
      </c>
      <c r="AI14">
        <v>-1.3622575069425114E-3</v>
      </c>
      <c r="AJ14">
        <v>-1.3622575069425114E-3</v>
      </c>
      <c r="AK14">
        <v>-1.3622575069425114E-3</v>
      </c>
      <c r="AL14">
        <v>-1.3622575069425114E-3</v>
      </c>
      <c r="AM14">
        <v>-1.3622575069425114E-3</v>
      </c>
      <c r="AN14">
        <v>-1.3622575069425114E-3</v>
      </c>
      <c r="AO14">
        <v>-1.3622575069425114E-3</v>
      </c>
      <c r="AP14">
        <v>-1.3622575069425114E-3</v>
      </c>
      <c r="AQ14">
        <v>-1.3622575069425114E-3</v>
      </c>
      <c r="AR14">
        <v>-1.3622575069425114E-3</v>
      </c>
      <c r="AS14">
        <v>-1.3622575069425114E-3</v>
      </c>
      <c r="AT14">
        <v>-1.3622575069425114E-3</v>
      </c>
      <c r="AU14">
        <v>-1.3622575069425114E-3</v>
      </c>
      <c r="AV14">
        <v>-1.3622575069425114E-3</v>
      </c>
      <c r="AW14">
        <v>-1.3622575069425114E-3</v>
      </c>
      <c r="AX14">
        <v>-1.3622575069425114E-3</v>
      </c>
      <c r="AY14">
        <v>-1.3622575069425114E-3</v>
      </c>
      <c r="AZ14">
        <v>-1.3622575069425114E-3</v>
      </c>
      <c r="BA14">
        <v>-1.3622575069425114E-3</v>
      </c>
      <c r="BB14">
        <v>-1.3622575069425114E-3</v>
      </c>
      <c r="BC14">
        <v>-1.3622575069425114E-3</v>
      </c>
      <c r="BD14">
        <v>-1.3622575069425114E-3</v>
      </c>
      <c r="BE14">
        <v>-5.3447456027543765E-4</v>
      </c>
      <c r="BF14">
        <v>-5.3447456027543765E-4</v>
      </c>
      <c r="BG14">
        <v>-5.3447456027543765E-4</v>
      </c>
      <c r="BH14">
        <v>-3.9994653231790155E-4</v>
      </c>
      <c r="BI14">
        <v>-3.9994653231790155E-4</v>
      </c>
      <c r="BJ14">
        <v>-2.9295719380864447E-4</v>
      </c>
      <c r="BK14">
        <v>-1.4411478024043203E-4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-1.087530401352904E-3</v>
      </c>
      <c r="BU14">
        <v>-9.6231097462460983E-4</v>
      </c>
    </row>
    <row r="15" spans="1:73" x14ac:dyDescent="0.25">
      <c r="A15">
        <v>1229</v>
      </c>
      <c r="B15">
        <v>327.12544618131813</v>
      </c>
      <c r="C15">
        <v>-7.3843236098106754E-5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-2.2268564966631919E-4</v>
      </c>
      <c r="R15">
        <v>-3.6680042990675123E-4</v>
      </c>
      <c r="S15">
        <v>-3.6680042990675123E-4</v>
      </c>
      <c r="T15">
        <v>-6.083177963735444E-4</v>
      </c>
      <c r="U15">
        <v>-6.083177963735444E-4</v>
      </c>
      <c r="V15">
        <v>-1.4361007430406182E-3</v>
      </c>
      <c r="W15">
        <v>-1.4361007430406182E-3</v>
      </c>
      <c r="X15">
        <v>-1.4361007430406182E-3</v>
      </c>
      <c r="Y15">
        <v>-1.4361007430406182E-3</v>
      </c>
      <c r="Z15">
        <v>-1.4361007430406182E-3</v>
      </c>
      <c r="AA15">
        <v>-1.4361007430406182E-3</v>
      </c>
      <c r="AB15">
        <v>-1.4361007430406182E-3</v>
      </c>
      <c r="AC15">
        <v>-1.4361007430406182E-3</v>
      </c>
      <c r="AD15">
        <v>-1.4361007430406182E-3</v>
      </c>
      <c r="AE15">
        <v>-1.4361007430406182E-3</v>
      </c>
      <c r="AF15">
        <v>-1.4361007430406182E-3</v>
      </c>
      <c r="AG15">
        <v>-1.4361007430406182E-3</v>
      </c>
      <c r="AH15">
        <v>-1.4361007430406182E-3</v>
      </c>
      <c r="AI15">
        <v>-1.4361007430406182E-3</v>
      </c>
      <c r="AJ15">
        <v>-1.4361007430406182E-3</v>
      </c>
      <c r="AK15">
        <v>-1.4361007430406182E-3</v>
      </c>
      <c r="AL15">
        <v>-1.4361007430406182E-3</v>
      </c>
      <c r="AM15">
        <v>-1.4361007430406182E-3</v>
      </c>
      <c r="AN15">
        <v>-1.4361007430406182E-3</v>
      </c>
      <c r="AO15">
        <v>-1.4361007430406182E-3</v>
      </c>
      <c r="AP15">
        <v>-1.4361007430406182E-3</v>
      </c>
      <c r="AQ15">
        <v>-1.4361007430406182E-3</v>
      </c>
      <c r="AR15">
        <v>-1.4361007430406182E-3</v>
      </c>
      <c r="AS15">
        <v>-1.4361007430406182E-3</v>
      </c>
      <c r="AT15">
        <v>-1.4361007430406182E-3</v>
      </c>
      <c r="AU15">
        <v>-1.4361007430406182E-3</v>
      </c>
      <c r="AV15">
        <v>-1.4361007430406182E-3</v>
      </c>
      <c r="AW15">
        <v>-1.4361007430406182E-3</v>
      </c>
      <c r="AX15">
        <v>-1.4361007430406182E-3</v>
      </c>
      <c r="AY15">
        <v>-1.4361007430406182E-3</v>
      </c>
      <c r="AZ15">
        <v>-1.4361007430406182E-3</v>
      </c>
      <c r="BA15">
        <v>-1.4361007430406182E-3</v>
      </c>
      <c r="BB15">
        <v>-1.4361007430406182E-3</v>
      </c>
      <c r="BC15">
        <v>-1.4361007430406182E-3</v>
      </c>
      <c r="BD15">
        <v>-1.4361007430406182E-3</v>
      </c>
      <c r="BE15">
        <v>-6.083177963735444E-4</v>
      </c>
      <c r="BF15">
        <v>-6.083177963735444E-4</v>
      </c>
      <c r="BG15">
        <v>-6.083177963735444E-4</v>
      </c>
      <c r="BH15">
        <v>-4.737897684160083E-4</v>
      </c>
      <c r="BI15">
        <v>-4.737897684160083E-4</v>
      </c>
      <c r="BJ15">
        <v>-2.9295719380864447E-4</v>
      </c>
      <c r="BK15">
        <v>-1.4411478024043203E-4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-1.1414655735985748E-3</v>
      </c>
      <c r="BU15">
        <v>-9.6231097462460993E-4</v>
      </c>
    </row>
    <row r="16" spans="1:73" x14ac:dyDescent="0.25">
      <c r="A16">
        <v>1229</v>
      </c>
      <c r="B16">
        <v>322.75125179285595</v>
      </c>
      <c r="C16">
        <v>-7.2855833030761172E-5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-7.2855833030761172E-5</v>
      </c>
      <c r="Q16">
        <v>-2.9554148269708035E-4</v>
      </c>
      <c r="R16">
        <v>-4.3965626293751239E-4</v>
      </c>
      <c r="S16">
        <v>-4.3965626293751239E-4</v>
      </c>
      <c r="T16">
        <v>-6.8117362940430556E-4</v>
      </c>
      <c r="U16">
        <v>-6.8117362940430556E-4</v>
      </c>
      <c r="V16">
        <v>-1.5089565760713795E-3</v>
      </c>
      <c r="W16">
        <v>-1.5089565760713795E-3</v>
      </c>
      <c r="X16">
        <v>-1.5089565760713795E-3</v>
      </c>
      <c r="Y16">
        <v>-1.5089565760713795E-3</v>
      </c>
      <c r="Z16">
        <v>-1.5089565760713795E-3</v>
      </c>
      <c r="AA16">
        <v>-1.5089565760713795E-3</v>
      </c>
      <c r="AB16">
        <v>-1.5089565760713795E-3</v>
      </c>
      <c r="AC16">
        <v>-1.5089565760713795E-3</v>
      </c>
      <c r="AD16">
        <v>-1.5089565760713795E-3</v>
      </c>
      <c r="AE16">
        <v>-1.5089565760713795E-3</v>
      </c>
      <c r="AF16">
        <v>-1.5089565760713795E-3</v>
      </c>
      <c r="AG16">
        <v>-1.5089565760713795E-3</v>
      </c>
      <c r="AH16">
        <v>-1.5089565760713795E-3</v>
      </c>
      <c r="AI16">
        <v>-1.5089565760713795E-3</v>
      </c>
      <c r="AJ16">
        <v>-1.5089565760713795E-3</v>
      </c>
      <c r="AK16">
        <v>-1.5089565760713795E-3</v>
      </c>
      <c r="AL16">
        <v>-1.5089565760713795E-3</v>
      </c>
      <c r="AM16">
        <v>-1.5089565760713795E-3</v>
      </c>
      <c r="AN16">
        <v>-1.5089565760713795E-3</v>
      </c>
      <c r="AO16">
        <v>-1.5089565760713795E-3</v>
      </c>
      <c r="AP16">
        <v>-1.5089565760713795E-3</v>
      </c>
      <c r="AQ16">
        <v>-1.5089565760713795E-3</v>
      </c>
      <c r="AR16">
        <v>-1.5089565760713795E-3</v>
      </c>
      <c r="AS16">
        <v>-1.5089565760713795E-3</v>
      </c>
      <c r="AT16">
        <v>-1.5089565760713795E-3</v>
      </c>
      <c r="AU16">
        <v>-1.5089565760713795E-3</v>
      </c>
      <c r="AV16">
        <v>-1.5089565760713795E-3</v>
      </c>
      <c r="AW16">
        <v>-1.5089565760713795E-3</v>
      </c>
      <c r="AX16">
        <v>-1.5089565760713795E-3</v>
      </c>
      <c r="AY16">
        <v>-1.5089565760713795E-3</v>
      </c>
      <c r="AZ16">
        <v>-1.5089565760713795E-3</v>
      </c>
      <c r="BA16">
        <v>-1.5089565760713795E-3</v>
      </c>
      <c r="BB16">
        <v>-1.5089565760713795E-3</v>
      </c>
      <c r="BC16">
        <v>-1.5089565760713795E-3</v>
      </c>
      <c r="BD16">
        <v>-1.5089565760713795E-3</v>
      </c>
      <c r="BE16">
        <v>-6.8117362940430556E-4</v>
      </c>
      <c r="BF16">
        <v>-6.8117362940430556E-4</v>
      </c>
      <c r="BG16">
        <v>-6.8117362940430556E-4</v>
      </c>
      <c r="BH16">
        <v>-5.4664560144676946E-4</v>
      </c>
      <c r="BI16">
        <v>-5.4664560144676946E-4</v>
      </c>
      <c r="BJ16">
        <v>-2.9295719380864447E-4</v>
      </c>
      <c r="BK16">
        <v>-1.4411478024043203E-4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-1.1954007458442456E-3</v>
      </c>
      <c r="BU16">
        <v>-9.6231097462461004E-4</v>
      </c>
    </row>
    <row r="17" spans="1:73" x14ac:dyDescent="0.25">
      <c r="A17">
        <v>1229</v>
      </c>
      <c r="B17">
        <v>329.45609013096009</v>
      </c>
      <c r="C17">
        <v>-7.4369340971460585E-5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-1.4722517400222177E-4</v>
      </c>
      <c r="Q17">
        <v>-3.6991082366854091E-4</v>
      </c>
      <c r="R17">
        <v>-5.1402560390897294E-4</v>
      </c>
      <c r="S17">
        <v>-5.1402560390897294E-4</v>
      </c>
      <c r="T17">
        <v>-7.5554297037576617E-4</v>
      </c>
      <c r="U17">
        <v>-7.5554297037576617E-4</v>
      </c>
      <c r="V17">
        <v>-1.5833259170428401E-3</v>
      </c>
      <c r="W17">
        <v>-1.5833259170428401E-3</v>
      </c>
      <c r="X17">
        <v>-1.5833259170428401E-3</v>
      </c>
      <c r="Y17">
        <v>-1.5833259170428401E-3</v>
      </c>
      <c r="Z17">
        <v>-1.5833259170428401E-3</v>
      </c>
      <c r="AA17">
        <v>-1.5833259170428401E-3</v>
      </c>
      <c r="AB17">
        <v>-1.5833259170428401E-3</v>
      </c>
      <c r="AC17">
        <v>-1.5833259170428401E-3</v>
      </c>
      <c r="AD17">
        <v>-1.5833259170428401E-3</v>
      </c>
      <c r="AE17">
        <v>-1.5833259170428401E-3</v>
      </c>
      <c r="AF17">
        <v>-1.5833259170428401E-3</v>
      </c>
      <c r="AG17">
        <v>-1.5833259170428401E-3</v>
      </c>
      <c r="AH17">
        <v>-1.5833259170428401E-3</v>
      </c>
      <c r="AI17">
        <v>-1.5833259170428401E-3</v>
      </c>
      <c r="AJ17">
        <v>-1.5833259170428401E-3</v>
      </c>
      <c r="AK17">
        <v>-1.5833259170428401E-3</v>
      </c>
      <c r="AL17">
        <v>-1.5833259170428401E-3</v>
      </c>
      <c r="AM17">
        <v>-1.5833259170428401E-3</v>
      </c>
      <c r="AN17">
        <v>-1.5833259170428401E-3</v>
      </c>
      <c r="AO17">
        <v>-1.5833259170428401E-3</v>
      </c>
      <c r="AP17">
        <v>-1.5833259170428401E-3</v>
      </c>
      <c r="AQ17">
        <v>-1.5833259170428401E-3</v>
      </c>
      <c r="AR17">
        <v>-1.5833259170428401E-3</v>
      </c>
      <c r="AS17">
        <v>-1.5833259170428401E-3</v>
      </c>
      <c r="AT17">
        <v>-1.5833259170428401E-3</v>
      </c>
      <c r="AU17">
        <v>-1.5833259170428401E-3</v>
      </c>
      <c r="AV17">
        <v>-1.5833259170428401E-3</v>
      </c>
      <c r="AW17">
        <v>-1.5833259170428401E-3</v>
      </c>
      <c r="AX17">
        <v>-1.5833259170428401E-3</v>
      </c>
      <c r="AY17">
        <v>-1.5833259170428401E-3</v>
      </c>
      <c r="AZ17">
        <v>-1.5833259170428401E-3</v>
      </c>
      <c r="BA17">
        <v>-1.5833259170428401E-3</v>
      </c>
      <c r="BB17">
        <v>-1.5833259170428401E-3</v>
      </c>
      <c r="BC17">
        <v>-1.5833259170428401E-3</v>
      </c>
      <c r="BD17">
        <v>-1.5833259170428401E-3</v>
      </c>
      <c r="BE17">
        <v>-7.5554297037576617E-4</v>
      </c>
      <c r="BF17">
        <v>-7.5554297037576617E-4</v>
      </c>
      <c r="BG17">
        <v>-7.5554297037576617E-4</v>
      </c>
      <c r="BH17">
        <v>-6.2101494241823007E-4</v>
      </c>
      <c r="BI17">
        <v>-6.2101494241823007E-4</v>
      </c>
      <c r="BJ17">
        <v>-2.9295719380864447E-4</v>
      </c>
      <c r="BK17">
        <v>-1.4411478024043203E-4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-1.2689198249153807E-3</v>
      </c>
      <c r="BU17">
        <v>-9.2898105153034038E-4</v>
      </c>
    </row>
    <row r="18" spans="1:73" x14ac:dyDescent="0.25">
      <c r="A18">
        <v>1229</v>
      </c>
      <c r="B18">
        <v>335.00641149269325</v>
      </c>
      <c r="C18">
        <v>-7.5622235527720972E-5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-7.5622235527720972E-5</v>
      </c>
      <c r="P18">
        <v>-2.2284740952994276E-4</v>
      </c>
      <c r="Q18">
        <v>-4.455330591962619E-4</v>
      </c>
      <c r="R18">
        <v>-5.8964783943669388E-4</v>
      </c>
      <c r="S18">
        <v>-5.8964783943669388E-4</v>
      </c>
      <c r="T18">
        <v>-8.3116520590348711E-4</v>
      </c>
      <c r="U18">
        <v>-8.3116520590348711E-4</v>
      </c>
      <c r="V18">
        <v>-1.6589481525705612E-3</v>
      </c>
      <c r="W18">
        <v>-1.6589481525705612E-3</v>
      </c>
      <c r="X18">
        <v>-1.6589481525705612E-3</v>
      </c>
      <c r="Y18">
        <v>-1.6589481525705612E-3</v>
      </c>
      <c r="Z18">
        <v>-1.6589481525705612E-3</v>
      </c>
      <c r="AA18">
        <v>-1.6589481525705612E-3</v>
      </c>
      <c r="AB18">
        <v>-1.6589481525705612E-3</v>
      </c>
      <c r="AC18">
        <v>-1.6589481525705612E-3</v>
      </c>
      <c r="AD18">
        <v>-1.6589481525705612E-3</v>
      </c>
      <c r="AE18">
        <v>-1.6589481525705612E-3</v>
      </c>
      <c r="AF18">
        <v>-1.6589481525705612E-3</v>
      </c>
      <c r="AG18">
        <v>-1.6589481525705612E-3</v>
      </c>
      <c r="AH18">
        <v>-1.6589481525705612E-3</v>
      </c>
      <c r="AI18">
        <v>-1.6589481525705612E-3</v>
      </c>
      <c r="AJ18">
        <v>-1.6589481525705612E-3</v>
      </c>
      <c r="AK18">
        <v>-1.6589481525705612E-3</v>
      </c>
      <c r="AL18">
        <v>-1.6589481525705612E-3</v>
      </c>
      <c r="AM18">
        <v>-1.6589481525705612E-3</v>
      </c>
      <c r="AN18">
        <v>-1.6589481525705612E-3</v>
      </c>
      <c r="AO18">
        <v>-1.6589481525705612E-3</v>
      </c>
      <c r="AP18">
        <v>-1.6589481525705612E-3</v>
      </c>
      <c r="AQ18">
        <v>-1.6589481525705612E-3</v>
      </c>
      <c r="AR18">
        <v>-1.6589481525705612E-3</v>
      </c>
      <c r="AS18">
        <v>-1.6589481525705612E-3</v>
      </c>
      <c r="AT18">
        <v>-1.6589481525705612E-3</v>
      </c>
      <c r="AU18">
        <v>-1.6589481525705612E-3</v>
      </c>
      <c r="AV18">
        <v>-1.6589481525705612E-3</v>
      </c>
      <c r="AW18">
        <v>-1.6589481525705612E-3</v>
      </c>
      <c r="AX18">
        <v>-1.6589481525705612E-3</v>
      </c>
      <c r="AY18">
        <v>-1.6589481525705612E-3</v>
      </c>
      <c r="AZ18">
        <v>-1.6589481525705612E-3</v>
      </c>
      <c r="BA18">
        <v>-1.6589481525705612E-3</v>
      </c>
      <c r="BB18">
        <v>-1.6589481525705612E-3</v>
      </c>
      <c r="BC18">
        <v>-1.6589481525705612E-3</v>
      </c>
      <c r="BD18">
        <v>-1.6589481525705612E-3</v>
      </c>
      <c r="BE18">
        <v>-8.3116520590348711E-4</v>
      </c>
      <c r="BF18">
        <v>-8.3116520590348711E-4</v>
      </c>
      <c r="BG18">
        <v>-8.3116520590348711E-4</v>
      </c>
      <c r="BH18">
        <v>-6.96637177945951E-4</v>
      </c>
      <c r="BI18">
        <v>-6.2101494241823007E-4</v>
      </c>
      <c r="BJ18">
        <v>-2.9295719380864447E-4</v>
      </c>
      <c r="BK18">
        <v>-1.4411478024043203E-4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-1.3522602626647516E-3</v>
      </c>
      <c r="BU18">
        <v>-8.7863373567796915E-4</v>
      </c>
    </row>
    <row r="19" spans="1:73" x14ac:dyDescent="0.25">
      <c r="A19">
        <v>1241</v>
      </c>
      <c r="B19">
        <v>327.73223234721996</v>
      </c>
      <c r="C19">
        <v>-7.3980208182158327E-5</v>
      </c>
      <c r="D19">
        <v>-40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-1.4960244370987931E-4</v>
      </c>
      <c r="P19">
        <v>-2.9682761771210108E-4</v>
      </c>
      <c r="Q19">
        <v>-5.1951326737842028E-4</v>
      </c>
      <c r="R19">
        <v>-6.636280476188522E-4</v>
      </c>
      <c r="S19">
        <v>-6.636280476188522E-4</v>
      </c>
      <c r="T19">
        <v>-9.0514541408564543E-4</v>
      </c>
      <c r="U19">
        <v>-9.0514541408564543E-4</v>
      </c>
      <c r="V19">
        <v>-1.7329283607527195E-3</v>
      </c>
      <c r="W19">
        <v>-1.7329283607527195E-3</v>
      </c>
      <c r="X19">
        <v>-1.7329283607527195E-3</v>
      </c>
      <c r="Y19">
        <v>-1.7329283607527195E-3</v>
      </c>
      <c r="Z19">
        <v>-1.7329283607527195E-3</v>
      </c>
      <c r="AA19">
        <v>-1.7329283607527195E-3</v>
      </c>
      <c r="AB19">
        <v>-1.7329283607527195E-3</v>
      </c>
      <c r="AC19">
        <v>-1.7329283607527195E-3</v>
      </c>
      <c r="AD19">
        <v>-1.7329283607527195E-3</v>
      </c>
      <c r="AE19">
        <v>-1.7329283607527195E-3</v>
      </c>
      <c r="AF19">
        <v>-1.7329283607527195E-3</v>
      </c>
      <c r="AG19">
        <v>-1.7329283607527195E-3</v>
      </c>
      <c r="AH19">
        <v>-1.7329283607527195E-3</v>
      </c>
      <c r="AI19">
        <v>-1.7329283607527195E-3</v>
      </c>
      <c r="AJ19">
        <v>-1.7329283607527195E-3</v>
      </c>
      <c r="AK19">
        <v>-1.7329283607527195E-3</v>
      </c>
      <c r="AL19">
        <v>-1.7329283607527195E-3</v>
      </c>
      <c r="AM19">
        <v>-1.7329283607527195E-3</v>
      </c>
      <c r="AN19">
        <v>-1.7329283607527195E-3</v>
      </c>
      <c r="AO19">
        <v>-1.7329283607527195E-3</v>
      </c>
      <c r="AP19">
        <v>-1.7329283607527195E-3</v>
      </c>
      <c r="AQ19">
        <v>-1.7329283607527195E-3</v>
      </c>
      <c r="AR19">
        <v>-1.7329283607527195E-3</v>
      </c>
      <c r="AS19">
        <v>-1.7329283607527195E-3</v>
      </c>
      <c r="AT19">
        <v>-1.7329283607527195E-3</v>
      </c>
      <c r="AU19">
        <v>-1.7329283607527195E-3</v>
      </c>
      <c r="AV19">
        <v>-1.7329283607527195E-3</v>
      </c>
      <c r="AW19">
        <v>-1.7329283607527195E-3</v>
      </c>
      <c r="AX19">
        <v>-1.7329283607527195E-3</v>
      </c>
      <c r="AY19">
        <v>-1.7329283607527195E-3</v>
      </c>
      <c r="AZ19">
        <v>-1.7329283607527195E-3</v>
      </c>
      <c r="BA19">
        <v>-1.7329283607527195E-3</v>
      </c>
      <c r="BB19">
        <v>-1.7329283607527195E-3</v>
      </c>
      <c r="BC19">
        <v>-1.7329283607527195E-3</v>
      </c>
      <c r="BD19">
        <v>-1.7329283607527195E-3</v>
      </c>
      <c r="BE19">
        <v>-9.0514541408564543E-4</v>
      </c>
      <c r="BF19">
        <v>-9.0514541408564543E-4</v>
      </c>
      <c r="BG19">
        <v>-9.0514541408564543E-4</v>
      </c>
      <c r="BH19">
        <v>-7.7061738612810933E-4</v>
      </c>
      <c r="BI19">
        <v>-6.2101494241823007E-4</v>
      </c>
      <c r="BJ19">
        <v>-2.9295719380864447E-4</v>
      </c>
      <c r="BK19">
        <v>-1.4411478024043203E-4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-1.4688296926503939E-3</v>
      </c>
      <c r="BU19">
        <v>-8.584948093370207E-4</v>
      </c>
    </row>
    <row r="20" spans="1:73" x14ac:dyDescent="0.25">
      <c r="A20">
        <v>1241</v>
      </c>
      <c r="B20">
        <v>300.72279555515718</v>
      </c>
      <c r="C20">
        <v>-6.7883268181936823E-5</v>
      </c>
      <c r="D20">
        <v>-30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-2.1748571189181612E-4</v>
      </c>
      <c r="P20">
        <v>-3.6471088589403789E-4</v>
      </c>
      <c r="Q20">
        <v>-5.8739653556035714E-4</v>
      </c>
      <c r="R20">
        <v>-7.3151131580078907E-4</v>
      </c>
      <c r="S20">
        <v>-7.3151131580078907E-4</v>
      </c>
      <c r="T20">
        <v>-9.730286822675823E-4</v>
      </c>
      <c r="U20">
        <v>-9.730286822675823E-4</v>
      </c>
      <c r="V20">
        <v>-1.8008116289346563E-3</v>
      </c>
      <c r="W20">
        <v>-1.8008116289346563E-3</v>
      </c>
      <c r="X20">
        <v>-1.8008116289346563E-3</v>
      </c>
      <c r="Y20">
        <v>-1.8008116289346563E-3</v>
      </c>
      <c r="Z20">
        <v>-1.8008116289346563E-3</v>
      </c>
      <c r="AA20">
        <v>-1.8008116289346563E-3</v>
      </c>
      <c r="AB20">
        <v>-1.8008116289346563E-3</v>
      </c>
      <c r="AC20">
        <v>-1.8008116289346563E-3</v>
      </c>
      <c r="AD20">
        <v>-1.8008116289346563E-3</v>
      </c>
      <c r="AE20">
        <v>-1.8008116289346563E-3</v>
      </c>
      <c r="AF20">
        <v>-1.8008116289346563E-3</v>
      </c>
      <c r="AG20">
        <v>-1.8008116289346563E-3</v>
      </c>
      <c r="AH20">
        <v>-1.8008116289346563E-3</v>
      </c>
      <c r="AI20">
        <v>-1.8008116289346563E-3</v>
      </c>
      <c r="AJ20">
        <v>-1.8008116289346563E-3</v>
      </c>
      <c r="AK20">
        <v>-1.8008116289346563E-3</v>
      </c>
      <c r="AL20">
        <v>-1.8008116289346563E-3</v>
      </c>
      <c r="AM20">
        <v>-1.8008116289346563E-3</v>
      </c>
      <c r="AN20">
        <v>-1.8008116289346563E-3</v>
      </c>
      <c r="AO20">
        <v>-1.8008116289346563E-3</v>
      </c>
      <c r="AP20">
        <v>-1.8008116289346563E-3</v>
      </c>
      <c r="AQ20">
        <v>-1.8008116289346563E-3</v>
      </c>
      <c r="AR20">
        <v>-1.8008116289346563E-3</v>
      </c>
      <c r="AS20">
        <v>-1.8008116289346563E-3</v>
      </c>
      <c r="AT20">
        <v>-1.8008116289346563E-3</v>
      </c>
      <c r="AU20">
        <v>-1.8008116289346563E-3</v>
      </c>
      <c r="AV20">
        <v>-1.8008116289346563E-3</v>
      </c>
      <c r="AW20">
        <v>-1.8008116289346563E-3</v>
      </c>
      <c r="AX20">
        <v>-1.8008116289346563E-3</v>
      </c>
      <c r="AY20">
        <v>-1.8008116289346563E-3</v>
      </c>
      <c r="AZ20">
        <v>-1.8008116289346563E-3</v>
      </c>
      <c r="BA20">
        <v>-1.8008116289346563E-3</v>
      </c>
      <c r="BB20">
        <v>-1.8008116289346563E-3</v>
      </c>
      <c r="BC20">
        <v>-1.8008116289346563E-3</v>
      </c>
      <c r="BD20">
        <v>-1.8008116289346563E-3</v>
      </c>
      <c r="BE20">
        <v>-9.730286822675823E-4</v>
      </c>
      <c r="BF20">
        <v>-9.730286822675823E-4</v>
      </c>
      <c r="BG20">
        <v>-9.730286822675823E-4</v>
      </c>
      <c r="BH20">
        <v>-8.3850065431004619E-4</v>
      </c>
      <c r="BI20">
        <v>-6.8889821060016693E-4</v>
      </c>
      <c r="BJ20">
        <v>-2.9295719380864447E-4</v>
      </c>
      <c r="BK20">
        <v>-1.4411478024043203E-4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-1.4022645253143743E-3</v>
      </c>
      <c r="BU20">
        <v>-9.0884212518939193E-4</v>
      </c>
    </row>
    <row r="21" spans="1:73" x14ac:dyDescent="0.25">
      <c r="A21">
        <v>1241</v>
      </c>
      <c r="B21">
        <v>294.37794997896862</v>
      </c>
      <c r="C21">
        <v>-6.6451022738001455E-5</v>
      </c>
      <c r="D21">
        <v>-20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-2.1748571189181612E-4</v>
      </c>
      <c r="P21">
        <v>-4.3116190863203935E-4</v>
      </c>
      <c r="Q21">
        <v>-6.5384755829835865E-4</v>
      </c>
      <c r="R21">
        <v>-7.9796233853879047E-4</v>
      </c>
      <c r="S21">
        <v>-7.9796233853879047E-4</v>
      </c>
      <c r="T21">
        <v>-1.0394797050055837E-3</v>
      </c>
      <c r="U21">
        <v>-1.0394797050055837E-3</v>
      </c>
      <c r="V21">
        <v>-1.8672626516726579E-3</v>
      </c>
      <c r="W21">
        <v>-1.8672626516726579E-3</v>
      </c>
      <c r="X21">
        <v>-1.8672626516726579E-3</v>
      </c>
      <c r="Y21">
        <v>-1.8672626516726579E-3</v>
      </c>
      <c r="Z21">
        <v>-1.8672626516726579E-3</v>
      </c>
      <c r="AA21">
        <v>-1.8672626516726579E-3</v>
      </c>
      <c r="AB21">
        <v>-1.8672626516726579E-3</v>
      </c>
      <c r="AC21">
        <v>-1.8672626516726579E-3</v>
      </c>
      <c r="AD21">
        <v>-1.8672626516726579E-3</v>
      </c>
      <c r="AE21">
        <v>-1.8672626516726579E-3</v>
      </c>
      <c r="AF21">
        <v>-1.8672626516726579E-3</v>
      </c>
      <c r="AG21">
        <v>-1.8672626516726579E-3</v>
      </c>
      <c r="AH21">
        <v>-1.8672626516726579E-3</v>
      </c>
      <c r="AI21">
        <v>-1.8672626516726579E-3</v>
      </c>
      <c r="AJ21">
        <v>-1.8672626516726579E-3</v>
      </c>
      <c r="AK21">
        <v>-1.8672626516726579E-3</v>
      </c>
      <c r="AL21">
        <v>-1.8672626516726579E-3</v>
      </c>
      <c r="AM21">
        <v>-1.8672626516726579E-3</v>
      </c>
      <c r="AN21">
        <v>-1.8672626516726579E-3</v>
      </c>
      <c r="AO21">
        <v>-1.8672626516726579E-3</v>
      </c>
      <c r="AP21">
        <v>-1.8672626516726579E-3</v>
      </c>
      <c r="AQ21">
        <v>-1.8672626516726579E-3</v>
      </c>
      <c r="AR21">
        <v>-1.8672626516726579E-3</v>
      </c>
      <c r="AS21">
        <v>-1.8672626516726579E-3</v>
      </c>
      <c r="AT21">
        <v>-1.8672626516726579E-3</v>
      </c>
      <c r="AU21">
        <v>-1.8672626516726579E-3</v>
      </c>
      <c r="AV21">
        <v>-1.8672626516726579E-3</v>
      </c>
      <c r="AW21">
        <v>-1.8672626516726579E-3</v>
      </c>
      <c r="AX21">
        <v>-1.8672626516726579E-3</v>
      </c>
      <c r="AY21">
        <v>-1.8672626516726579E-3</v>
      </c>
      <c r="AZ21">
        <v>-1.8672626516726579E-3</v>
      </c>
      <c r="BA21">
        <v>-1.8672626516726579E-3</v>
      </c>
      <c r="BB21">
        <v>-1.8672626516726579E-3</v>
      </c>
      <c r="BC21">
        <v>-1.8672626516726579E-3</v>
      </c>
      <c r="BD21">
        <v>-1.8672626516726579E-3</v>
      </c>
      <c r="BE21">
        <v>-1.0394797050055837E-3</v>
      </c>
      <c r="BF21">
        <v>-1.0394797050055837E-3</v>
      </c>
      <c r="BG21">
        <v>-1.0394797050055837E-3</v>
      </c>
      <c r="BH21">
        <v>-9.0495167704804759E-4</v>
      </c>
      <c r="BI21">
        <v>-7.5534923333816844E-4</v>
      </c>
      <c r="BJ21">
        <v>-2.9295719380864447E-4</v>
      </c>
      <c r="BK21">
        <v>-1.4411478024043203E-4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-1.3189240875650034E-3</v>
      </c>
      <c r="BU21">
        <v>-9.5918944104176338E-4</v>
      </c>
    </row>
    <row r="22" spans="1:73" x14ac:dyDescent="0.25">
      <c r="A22">
        <v>1241</v>
      </c>
      <c r="B22">
        <v>295.04908095065264</v>
      </c>
      <c r="C22">
        <v>-6.6602519612895568E-5</v>
      </c>
      <c r="D22">
        <v>-10</v>
      </c>
      <c r="E22">
        <v>610.5</v>
      </c>
      <c r="F22">
        <v>-630.5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-2.1748571189181612E-4</v>
      </c>
      <c r="P22">
        <v>-4.9776442824493489E-4</v>
      </c>
      <c r="Q22">
        <v>-7.2045007791125425E-4</v>
      </c>
      <c r="R22">
        <v>-8.6456485815168606E-4</v>
      </c>
      <c r="S22">
        <v>-8.6456485815168606E-4</v>
      </c>
      <c r="T22">
        <v>-1.1060822246184792E-3</v>
      </c>
      <c r="U22">
        <v>-1.1060822246184792E-3</v>
      </c>
      <c r="V22">
        <v>-1.9338651712855533E-3</v>
      </c>
      <c r="W22">
        <v>-1.9338651712855533E-3</v>
      </c>
      <c r="X22">
        <v>-1.9338651712855533E-3</v>
      </c>
      <c r="Y22">
        <v>-1.9338651712855533E-3</v>
      </c>
      <c r="Z22">
        <v>-1.9338651712855533E-3</v>
      </c>
      <c r="AA22">
        <v>-1.9338651712855533E-3</v>
      </c>
      <c r="AB22">
        <v>-1.9338651712855533E-3</v>
      </c>
      <c r="AC22">
        <v>-1.9338651712855533E-3</v>
      </c>
      <c r="AD22">
        <v>-1.9338651712855533E-3</v>
      </c>
      <c r="AE22">
        <v>-1.9338651712855533E-3</v>
      </c>
      <c r="AF22">
        <v>-1.9338651712855533E-3</v>
      </c>
      <c r="AG22">
        <v>-1.9338651712855533E-3</v>
      </c>
      <c r="AH22">
        <v>-1.9338651712855533E-3</v>
      </c>
      <c r="AI22">
        <v>-1.9338651712855533E-3</v>
      </c>
      <c r="AJ22">
        <v>-1.9338651712855533E-3</v>
      </c>
      <c r="AK22">
        <v>-1.9338651712855533E-3</v>
      </c>
      <c r="AL22">
        <v>-1.9338651712855533E-3</v>
      </c>
      <c r="AM22">
        <v>-1.9338651712855533E-3</v>
      </c>
      <c r="AN22">
        <v>-1.9338651712855533E-3</v>
      </c>
      <c r="AO22">
        <v>-1.9338651712855533E-3</v>
      </c>
      <c r="AP22">
        <v>-1.9338651712855533E-3</v>
      </c>
      <c r="AQ22">
        <v>-1.9338651712855533E-3</v>
      </c>
      <c r="AR22">
        <v>-1.9338651712855533E-3</v>
      </c>
      <c r="AS22">
        <v>-1.9338651712855533E-3</v>
      </c>
      <c r="AT22">
        <v>-1.9338651712855533E-3</v>
      </c>
      <c r="AU22">
        <v>-1.9338651712855533E-3</v>
      </c>
      <c r="AV22">
        <v>-1.9338651712855533E-3</v>
      </c>
      <c r="AW22">
        <v>-1.9338651712855533E-3</v>
      </c>
      <c r="AX22">
        <v>-1.9338651712855533E-3</v>
      </c>
      <c r="AY22">
        <v>-1.9338651712855533E-3</v>
      </c>
      <c r="AZ22">
        <v>-1.9338651712855533E-3</v>
      </c>
      <c r="BA22">
        <v>-1.9338651712855533E-3</v>
      </c>
      <c r="BB22">
        <v>-1.9338651712855533E-3</v>
      </c>
      <c r="BC22">
        <v>-1.9338651712855533E-3</v>
      </c>
      <c r="BD22">
        <v>-1.9338651712855533E-3</v>
      </c>
      <c r="BE22">
        <v>-1.1060822246184792E-3</v>
      </c>
      <c r="BF22">
        <v>-1.1060822246184792E-3</v>
      </c>
      <c r="BG22">
        <v>-1.1060822246184792E-3</v>
      </c>
      <c r="BH22">
        <v>-9.7155419666094319E-4</v>
      </c>
      <c r="BI22">
        <v>-8.2195175295106404E-4</v>
      </c>
      <c r="BJ22">
        <v>-2.9295719380864447E-4</v>
      </c>
      <c r="BK22">
        <v>-1.4411478024043203E-4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-1.2355836498156322E-3</v>
      </c>
      <c r="BU22">
        <v>-1.0148285989509075E-3</v>
      </c>
    </row>
    <row r="23" spans="1:73" x14ac:dyDescent="0.25">
      <c r="A23">
        <v>1241</v>
      </c>
      <c r="B23">
        <v>296.43255150389206</v>
      </c>
      <c r="C23">
        <v>-6.691481553450667E-5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-2.1748571189181612E-4</v>
      </c>
      <c r="P23">
        <v>-5.6467924377944152E-4</v>
      </c>
      <c r="Q23">
        <v>-7.8736489344576087E-4</v>
      </c>
      <c r="R23">
        <v>-9.3147967368619269E-4</v>
      </c>
      <c r="S23">
        <v>-9.3147967368619269E-4</v>
      </c>
      <c r="T23">
        <v>-1.1729970401529858E-3</v>
      </c>
      <c r="U23">
        <v>-1.1729970401529858E-3</v>
      </c>
      <c r="V23">
        <v>-2.00077998682006E-3</v>
      </c>
      <c r="W23">
        <v>-2.00077998682006E-3</v>
      </c>
      <c r="X23">
        <v>-2.00077998682006E-3</v>
      </c>
      <c r="Y23">
        <v>-2.00077998682006E-3</v>
      </c>
      <c r="Z23">
        <v>-2.00077998682006E-3</v>
      </c>
      <c r="AA23">
        <v>-2.00077998682006E-3</v>
      </c>
      <c r="AB23">
        <v>-2.00077998682006E-3</v>
      </c>
      <c r="AC23">
        <v>-2.00077998682006E-3</v>
      </c>
      <c r="AD23">
        <v>-2.00077998682006E-3</v>
      </c>
      <c r="AE23">
        <v>-2.00077998682006E-3</v>
      </c>
      <c r="AF23">
        <v>-2.00077998682006E-3</v>
      </c>
      <c r="AG23">
        <v>-2.00077998682006E-3</v>
      </c>
      <c r="AH23">
        <v>-2.00077998682006E-3</v>
      </c>
      <c r="AI23">
        <v>-2.00077998682006E-3</v>
      </c>
      <c r="AJ23">
        <v>-2.00077998682006E-3</v>
      </c>
      <c r="AK23">
        <v>-2.00077998682006E-3</v>
      </c>
      <c r="AL23">
        <v>-2.00077998682006E-3</v>
      </c>
      <c r="AM23">
        <v>-2.00077998682006E-3</v>
      </c>
      <c r="AN23">
        <v>-2.00077998682006E-3</v>
      </c>
      <c r="AO23">
        <v>-2.00077998682006E-3</v>
      </c>
      <c r="AP23">
        <v>-2.00077998682006E-3</v>
      </c>
      <c r="AQ23">
        <v>-2.00077998682006E-3</v>
      </c>
      <c r="AR23">
        <v>-2.00077998682006E-3</v>
      </c>
      <c r="AS23">
        <v>-2.00077998682006E-3</v>
      </c>
      <c r="AT23">
        <v>-2.00077998682006E-3</v>
      </c>
      <c r="AU23">
        <v>-2.00077998682006E-3</v>
      </c>
      <c r="AV23">
        <v>-2.00077998682006E-3</v>
      </c>
      <c r="AW23">
        <v>-2.00077998682006E-3</v>
      </c>
      <c r="AX23">
        <v>-2.00077998682006E-3</v>
      </c>
      <c r="AY23">
        <v>-2.00077998682006E-3</v>
      </c>
      <c r="AZ23">
        <v>-2.00077998682006E-3</v>
      </c>
      <c r="BA23">
        <v>-2.00077998682006E-3</v>
      </c>
      <c r="BB23">
        <v>-2.00077998682006E-3</v>
      </c>
      <c r="BC23">
        <v>-2.00077998682006E-3</v>
      </c>
      <c r="BD23">
        <v>-2.00077998682006E-3</v>
      </c>
      <c r="BE23">
        <v>-1.1729970401529858E-3</v>
      </c>
      <c r="BF23">
        <v>-1.1729970401529858E-3</v>
      </c>
      <c r="BG23">
        <v>-1.1729970401529858E-3</v>
      </c>
      <c r="BH23">
        <v>-1.0384690121954499E-3</v>
      </c>
      <c r="BI23">
        <v>-8.8886656848557067E-4</v>
      </c>
      <c r="BJ23">
        <v>-3.5987200934315116E-4</v>
      </c>
      <c r="BK23">
        <v>-1.4411478024043203E-4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-1.1738266769459773E-3</v>
      </c>
      <c r="BU23">
        <v>-1.0708175374650839E-3</v>
      </c>
    </row>
    <row r="24" spans="1:73" x14ac:dyDescent="0.25">
      <c r="A24">
        <v>1241</v>
      </c>
      <c r="B24">
        <v>293.20400850082194</v>
      </c>
      <c r="C24">
        <v>-6.6186024588979147E-5</v>
      </c>
      <c r="D24">
        <v>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-2.1748571189181612E-4</v>
      </c>
      <c r="P24">
        <v>-5.6467924377944152E-4</v>
      </c>
      <c r="Q24">
        <v>-8.5355091803474004E-4</v>
      </c>
      <c r="R24">
        <v>-9.9766569827517185E-4</v>
      </c>
      <c r="S24">
        <v>-9.9766569827517185E-4</v>
      </c>
      <c r="T24">
        <v>-1.2391830647419649E-3</v>
      </c>
      <c r="U24">
        <v>-1.2391830647419649E-3</v>
      </c>
      <c r="V24">
        <v>-2.066966011409039E-3</v>
      </c>
      <c r="W24">
        <v>-2.066966011409039E-3</v>
      </c>
      <c r="X24">
        <v>-2.066966011409039E-3</v>
      </c>
      <c r="Y24">
        <v>-2.066966011409039E-3</v>
      </c>
      <c r="Z24">
        <v>-2.066966011409039E-3</v>
      </c>
      <c r="AA24">
        <v>-2.066966011409039E-3</v>
      </c>
      <c r="AB24">
        <v>-2.066966011409039E-3</v>
      </c>
      <c r="AC24">
        <v>-2.066966011409039E-3</v>
      </c>
      <c r="AD24">
        <v>-2.066966011409039E-3</v>
      </c>
      <c r="AE24">
        <v>-2.066966011409039E-3</v>
      </c>
      <c r="AF24">
        <v>-2.066966011409039E-3</v>
      </c>
      <c r="AG24">
        <v>-2.066966011409039E-3</v>
      </c>
      <c r="AH24">
        <v>-2.066966011409039E-3</v>
      </c>
      <c r="AI24">
        <v>-2.066966011409039E-3</v>
      </c>
      <c r="AJ24">
        <v>-2.066966011409039E-3</v>
      </c>
      <c r="AK24">
        <v>-2.066966011409039E-3</v>
      </c>
      <c r="AL24">
        <v>-2.066966011409039E-3</v>
      </c>
      <c r="AM24">
        <v>-2.066966011409039E-3</v>
      </c>
      <c r="AN24">
        <v>-2.066966011409039E-3</v>
      </c>
      <c r="AO24">
        <v>-2.066966011409039E-3</v>
      </c>
      <c r="AP24">
        <v>-2.066966011409039E-3</v>
      </c>
      <c r="AQ24">
        <v>-2.066966011409039E-3</v>
      </c>
      <c r="AR24">
        <v>-2.066966011409039E-3</v>
      </c>
      <c r="AS24">
        <v>-2.066966011409039E-3</v>
      </c>
      <c r="AT24">
        <v>-2.066966011409039E-3</v>
      </c>
      <c r="AU24">
        <v>-2.066966011409039E-3</v>
      </c>
      <c r="AV24">
        <v>-2.066966011409039E-3</v>
      </c>
      <c r="AW24">
        <v>-2.066966011409039E-3</v>
      </c>
      <c r="AX24">
        <v>-2.066966011409039E-3</v>
      </c>
      <c r="AY24">
        <v>-2.066966011409039E-3</v>
      </c>
      <c r="AZ24">
        <v>-2.066966011409039E-3</v>
      </c>
      <c r="BA24">
        <v>-2.066966011409039E-3</v>
      </c>
      <c r="BB24">
        <v>-2.066966011409039E-3</v>
      </c>
      <c r="BC24">
        <v>-2.066966011409039E-3</v>
      </c>
      <c r="BD24">
        <v>-2.066966011409039E-3</v>
      </c>
      <c r="BE24">
        <v>-1.2391830647419649E-3</v>
      </c>
      <c r="BF24">
        <v>-1.2391830647419649E-3</v>
      </c>
      <c r="BG24">
        <v>-1.2391830647419649E-3</v>
      </c>
      <c r="BH24">
        <v>-1.104655036784429E-3</v>
      </c>
      <c r="BI24">
        <v>-9.5505259307454983E-4</v>
      </c>
      <c r="BJ24">
        <v>-4.2605803393213032E-4</v>
      </c>
      <c r="BK24">
        <v>-1.4411478024043203E-4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-1.1198915047003067E-3</v>
      </c>
      <c r="BU24">
        <v>-1.1645753018419322E-3</v>
      </c>
    </row>
    <row r="25" spans="1:73" x14ac:dyDescent="0.25">
      <c r="A25">
        <v>1391</v>
      </c>
      <c r="B25">
        <v>336.23342837452196</v>
      </c>
      <c r="C25">
        <v>-7.5899214583795448E-5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-7.5899214583795448E-5</v>
      </c>
      <c r="O25">
        <v>-2.9338492647561156E-4</v>
      </c>
      <c r="P25">
        <v>-6.4057845836323695E-4</v>
      </c>
      <c r="Q25">
        <v>-9.2945013261853547E-4</v>
      </c>
      <c r="R25">
        <v>-1.0735649128589674E-3</v>
      </c>
      <c r="S25">
        <v>-1.0735649128589674E-3</v>
      </c>
      <c r="T25">
        <v>-1.3150822793257604E-3</v>
      </c>
      <c r="U25">
        <v>-1.3150822793257604E-3</v>
      </c>
      <c r="V25">
        <v>-2.1428652259928346E-3</v>
      </c>
      <c r="W25">
        <v>-2.1428652259928346E-3</v>
      </c>
      <c r="X25">
        <v>-2.1428652259928346E-3</v>
      </c>
      <c r="Y25">
        <v>-2.1428652259928346E-3</v>
      </c>
      <c r="Z25">
        <v>-2.1428652259928346E-3</v>
      </c>
      <c r="AA25">
        <v>-2.1428652259928346E-3</v>
      </c>
      <c r="AB25">
        <v>-2.1428652259928346E-3</v>
      </c>
      <c r="AC25">
        <v>-2.1428652259928346E-3</v>
      </c>
      <c r="AD25">
        <v>-2.1428652259928346E-3</v>
      </c>
      <c r="AE25">
        <v>-2.1428652259928346E-3</v>
      </c>
      <c r="AF25">
        <v>-2.1428652259928346E-3</v>
      </c>
      <c r="AG25">
        <v>-2.1428652259928346E-3</v>
      </c>
      <c r="AH25">
        <v>-2.1428652259928346E-3</v>
      </c>
      <c r="AI25">
        <v>-2.1428652259928346E-3</v>
      </c>
      <c r="AJ25">
        <v>-2.1428652259928346E-3</v>
      </c>
      <c r="AK25">
        <v>-2.1428652259928346E-3</v>
      </c>
      <c r="AL25">
        <v>-2.1428652259928346E-3</v>
      </c>
      <c r="AM25">
        <v>-2.1428652259928346E-3</v>
      </c>
      <c r="AN25">
        <v>-2.1428652259928346E-3</v>
      </c>
      <c r="AO25">
        <v>-2.1428652259928346E-3</v>
      </c>
      <c r="AP25">
        <v>-2.1428652259928346E-3</v>
      </c>
      <c r="AQ25">
        <v>-2.1428652259928346E-3</v>
      </c>
      <c r="AR25">
        <v>-2.1428652259928346E-3</v>
      </c>
      <c r="AS25">
        <v>-2.1428652259928346E-3</v>
      </c>
      <c r="AT25">
        <v>-2.1428652259928346E-3</v>
      </c>
      <c r="AU25">
        <v>-2.1428652259928346E-3</v>
      </c>
      <c r="AV25">
        <v>-2.1428652259928346E-3</v>
      </c>
      <c r="AW25">
        <v>-2.1428652259928346E-3</v>
      </c>
      <c r="AX25">
        <v>-2.1428652259928346E-3</v>
      </c>
      <c r="AY25">
        <v>-2.1428652259928346E-3</v>
      </c>
      <c r="AZ25">
        <v>-2.1428652259928346E-3</v>
      </c>
      <c r="BA25">
        <v>-2.1428652259928346E-3</v>
      </c>
      <c r="BB25">
        <v>-2.1428652259928346E-3</v>
      </c>
      <c r="BC25">
        <v>-2.1428652259928346E-3</v>
      </c>
      <c r="BD25">
        <v>-2.1428652259928346E-3</v>
      </c>
      <c r="BE25">
        <v>-1.3150822793257604E-3</v>
      </c>
      <c r="BF25">
        <v>-1.3150822793257604E-3</v>
      </c>
      <c r="BG25">
        <v>-1.3150822793257604E-3</v>
      </c>
      <c r="BH25">
        <v>-1.1805542513682245E-3</v>
      </c>
      <c r="BI25">
        <v>-1.0309518076583454E-3</v>
      </c>
      <c r="BJ25">
        <v>-5.0195724851592575E-4</v>
      </c>
      <c r="BK25">
        <v>-2.2001399482422747E-4</v>
      </c>
      <c r="BL25">
        <v>-7.5899214583795448E-5</v>
      </c>
      <c r="BM25">
        <v>-7.5899214583795448E-5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-1.7743763094606937E-3</v>
      </c>
      <c r="BU25">
        <v>-2.066966011409039E-3</v>
      </c>
    </row>
    <row r="26" spans="1:73" x14ac:dyDescent="0.25">
      <c r="A26">
        <v>1469</v>
      </c>
      <c r="B26">
        <v>281.04514842379848</v>
      </c>
      <c r="C26">
        <v>-6.3441360161822869E-5</v>
      </c>
      <c r="D26">
        <v>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-6.3441360161822869E-5</v>
      </c>
      <c r="N26">
        <v>-1.3934057474561832E-4</v>
      </c>
      <c r="O26">
        <v>-3.5682628663743441E-4</v>
      </c>
      <c r="P26">
        <v>-7.0401981852505986E-4</v>
      </c>
      <c r="Q26">
        <v>-9.9289149278035827E-4</v>
      </c>
      <c r="R26">
        <v>-1.1370062730207903E-3</v>
      </c>
      <c r="S26">
        <v>-1.1370062730207903E-3</v>
      </c>
      <c r="T26">
        <v>-1.3785236394875833E-3</v>
      </c>
      <c r="U26">
        <v>-1.3785236394875833E-3</v>
      </c>
      <c r="V26">
        <v>-2.2063065861546573E-3</v>
      </c>
      <c r="W26">
        <v>-2.2063065861546573E-3</v>
      </c>
      <c r="X26">
        <v>-2.2063065861546573E-3</v>
      </c>
      <c r="Y26">
        <v>-2.2063065861546573E-3</v>
      </c>
      <c r="Z26">
        <v>-2.2063065861546573E-3</v>
      </c>
      <c r="AA26">
        <v>-2.2063065861546573E-3</v>
      </c>
      <c r="AB26">
        <v>-2.2063065861546573E-3</v>
      </c>
      <c r="AC26">
        <v>-2.2063065861546573E-3</v>
      </c>
      <c r="AD26">
        <v>-2.2063065861546573E-3</v>
      </c>
      <c r="AE26">
        <v>-2.2063065861546573E-3</v>
      </c>
      <c r="AF26">
        <v>-2.2063065861546573E-3</v>
      </c>
      <c r="AG26">
        <v>-2.2063065861546573E-3</v>
      </c>
      <c r="AH26">
        <v>-2.2063065861546573E-3</v>
      </c>
      <c r="AI26">
        <v>-2.2063065861546573E-3</v>
      </c>
      <c r="AJ26">
        <v>-2.2063065861546573E-3</v>
      </c>
      <c r="AK26">
        <v>-2.2063065861546573E-3</v>
      </c>
      <c r="AL26">
        <v>-2.2063065861546573E-3</v>
      </c>
      <c r="AM26">
        <v>-2.2063065861546573E-3</v>
      </c>
      <c r="AN26">
        <v>-2.2063065861546573E-3</v>
      </c>
      <c r="AO26">
        <v>-2.2063065861546573E-3</v>
      </c>
      <c r="AP26">
        <v>-2.2063065861546573E-3</v>
      </c>
      <c r="AQ26">
        <v>-2.2063065861546573E-3</v>
      </c>
      <c r="AR26">
        <v>-2.2063065861546573E-3</v>
      </c>
      <c r="AS26">
        <v>-2.2063065861546573E-3</v>
      </c>
      <c r="AT26">
        <v>-2.2063065861546573E-3</v>
      </c>
      <c r="AU26">
        <v>-2.2063065861546573E-3</v>
      </c>
      <c r="AV26">
        <v>-2.2063065861546573E-3</v>
      </c>
      <c r="AW26">
        <v>-2.2063065861546573E-3</v>
      </c>
      <c r="AX26">
        <v>-2.2063065861546573E-3</v>
      </c>
      <c r="AY26">
        <v>-2.2063065861546573E-3</v>
      </c>
      <c r="AZ26">
        <v>-2.2063065861546573E-3</v>
      </c>
      <c r="BA26">
        <v>-2.2063065861546573E-3</v>
      </c>
      <c r="BB26">
        <v>-2.2063065861546573E-3</v>
      </c>
      <c r="BC26">
        <v>-2.2063065861546573E-3</v>
      </c>
      <c r="BD26">
        <v>-2.2063065861546573E-3</v>
      </c>
      <c r="BE26">
        <v>-1.3785236394875833E-3</v>
      </c>
      <c r="BF26">
        <v>-1.3785236394875833E-3</v>
      </c>
      <c r="BG26">
        <v>-1.3785236394875833E-3</v>
      </c>
      <c r="BH26">
        <v>-1.2439956115300474E-3</v>
      </c>
      <c r="BI26">
        <v>-1.0943931678201683E-3</v>
      </c>
      <c r="BJ26">
        <v>-5.6539860867774866E-4</v>
      </c>
      <c r="BK26">
        <v>-2.8345535498605032E-4</v>
      </c>
      <c r="BL26">
        <v>-1.3934057474561832E-4</v>
      </c>
      <c r="BM26">
        <v>-1.3934057474561832E-4</v>
      </c>
      <c r="BN26">
        <v>-6.3441360161822869E-5</v>
      </c>
      <c r="BO26">
        <v>-6.3441360161822869E-5</v>
      </c>
      <c r="BP26">
        <v>0</v>
      </c>
      <c r="BQ26">
        <v>0</v>
      </c>
      <c r="BR26">
        <v>0</v>
      </c>
      <c r="BS26">
        <v>0</v>
      </c>
      <c r="BT26">
        <v>-2.038477987770515E-3</v>
      </c>
      <c r="BU26">
        <v>-2.1428652259928346E-3</v>
      </c>
    </row>
    <row r="27" spans="1:73" x14ac:dyDescent="0.25">
      <c r="A27">
        <v>1495</v>
      </c>
      <c r="B27">
        <v>361.51320807692309</v>
      </c>
      <c r="C27">
        <v>-8.1605712695953443E-5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-1.4504707285777633E-4</v>
      </c>
      <c r="N27">
        <v>-2.2094628744157176E-4</v>
      </c>
      <c r="O27">
        <v>-4.3843199933338783E-4</v>
      </c>
      <c r="P27">
        <v>-7.8562553122101333E-4</v>
      </c>
      <c r="Q27">
        <v>-1.0744972054763117E-3</v>
      </c>
      <c r="R27">
        <v>-1.2186119857167438E-3</v>
      </c>
      <c r="S27">
        <v>-1.2186119857167438E-3</v>
      </c>
      <c r="T27">
        <v>-1.4601293521835368E-3</v>
      </c>
      <c r="U27">
        <v>-1.4601293521835368E-3</v>
      </c>
      <c r="V27">
        <v>-2.2879122988506105E-3</v>
      </c>
      <c r="W27">
        <v>-2.2879122988506105E-3</v>
      </c>
      <c r="X27">
        <v>-2.2879122988506105E-3</v>
      </c>
      <c r="Y27">
        <v>-2.2879122988506105E-3</v>
      </c>
      <c r="Z27">
        <v>-2.2879122988506105E-3</v>
      </c>
      <c r="AA27">
        <v>-2.2879122988506105E-3</v>
      </c>
      <c r="AB27">
        <v>-2.2879122988506105E-3</v>
      </c>
      <c r="AC27">
        <v>-2.2879122988506105E-3</v>
      </c>
      <c r="AD27">
        <v>-2.2879122988506105E-3</v>
      </c>
      <c r="AE27">
        <v>-2.2879122988506105E-3</v>
      </c>
      <c r="AF27">
        <v>-2.2879122988506105E-3</v>
      </c>
      <c r="AG27">
        <v>-2.2879122988506105E-3</v>
      </c>
      <c r="AH27">
        <v>-2.2879122988506105E-3</v>
      </c>
      <c r="AI27">
        <v>-2.2879122988506105E-3</v>
      </c>
      <c r="AJ27">
        <v>-2.2879122988506105E-3</v>
      </c>
      <c r="AK27">
        <v>-2.2879122988506105E-3</v>
      </c>
      <c r="AL27">
        <v>-2.2879122988506105E-3</v>
      </c>
      <c r="AM27">
        <v>-2.2879122988506105E-3</v>
      </c>
      <c r="AN27">
        <v>-2.2879122988506105E-3</v>
      </c>
      <c r="AO27">
        <v>-2.2879122988506105E-3</v>
      </c>
      <c r="AP27">
        <v>-2.2879122988506105E-3</v>
      </c>
      <c r="AQ27">
        <v>-2.2879122988506105E-3</v>
      </c>
      <c r="AR27">
        <v>-2.2879122988506105E-3</v>
      </c>
      <c r="AS27">
        <v>-2.2879122988506105E-3</v>
      </c>
      <c r="AT27">
        <v>-2.2879122988506105E-3</v>
      </c>
      <c r="AU27">
        <v>-2.2879122988506105E-3</v>
      </c>
      <c r="AV27">
        <v>-2.2879122988506105E-3</v>
      </c>
      <c r="AW27">
        <v>-2.2879122988506105E-3</v>
      </c>
      <c r="AX27">
        <v>-2.2879122988506105E-3</v>
      </c>
      <c r="AY27">
        <v>-2.2879122988506105E-3</v>
      </c>
      <c r="AZ27">
        <v>-2.2879122988506105E-3</v>
      </c>
      <c r="BA27">
        <v>-2.2879122988506105E-3</v>
      </c>
      <c r="BB27">
        <v>-2.2879122988506105E-3</v>
      </c>
      <c r="BC27">
        <v>-2.2879122988506105E-3</v>
      </c>
      <c r="BD27">
        <v>-2.2879122988506105E-3</v>
      </c>
      <c r="BE27">
        <v>-1.4601293521835368E-3</v>
      </c>
      <c r="BF27">
        <v>-1.4601293521835368E-3</v>
      </c>
      <c r="BG27">
        <v>-1.4601293521835368E-3</v>
      </c>
      <c r="BH27">
        <v>-1.3256013242260009E-3</v>
      </c>
      <c r="BI27">
        <v>-1.1759988805161218E-3</v>
      </c>
      <c r="BJ27">
        <v>-6.4700432137370213E-4</v>
      </c>
      <c r="BK27">
        <v>-3.6506106768200374E-4</v>
      </c>
      <c r="BL27">
        <v>-2.2094628744157176E-4</v>
      </c>
      <c r="BM27">
        <v>-2.2094628744157176E-4</v>
      </c>
      <c r="BN27">
        <v>-1.4504707285777633E-4</v>
      </c>
      <c r="BO27">
        <v>-1.4504707285777633E-4</v>
      </c>
      <c r="BP27">
        <v>-8.1605712695953443E-5</v>
      </c>
      <c r="BQ27">
        <v>0</v>
      </c>
      <c r="BR27">
        <v>0</v>
      </c>
      <c r="BS27">
        <v>0</v>
      </c>
      <c r="BT27">
        <v>-2.0628962937463925E-3</v>
      </c>
      <c r="BU27">
        <v>-2.1428652259928341E-3</v>
      </c>
    </row>
    <row r="28" spans="1:73" x14ac:dyDescent="0.25">
      <c r="A28">
        <v>1553</v>
      </c>
      <c r="B28">
        <v>157.03215637858338</v>
      </c>
      <c r="C28">
        <v>-3.5447449086645768E-5</v>
      </c>
      <c r="D28">
        <v>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-3.5447449086645768E-5</v>
      </c>
      <c r="M28">
        <v>-1.804945219444221E-4</v>
      </c>
      <c r="N28">
        <v>-2.5639373652821753E-4</v>
      </c>
      <c r="O28">
        <v>-4.738794484200336E-4</v>
      </c>
      <c r="P28">
        <v>-8.2107298030765911E-4</v>
      </c>
      <c r="Q28">
        <v>-1.1099446545629575E-3</v>
      </c>
      <c r="R28">
        <v>-1.2540594348033895E-3</v>
      </c>
      <c r="S28">
        <v>-1.2540594348033895E-3</v>
      </c>
      <c r="T28">
        <v>-1.4955768012701826E-3</v>
      </c>
      <c r="U28">
        <v>-1.4955768012701826E-3</v>
      </c>
      <c r="V28">
        <v>-2.3233597479372561E-3</v>
      </c>
      <c r="W28">
        <v>-2.3233597479372561E-3</v>
      </c>
      <c r="X28">
        <v>-2.3233597479372561E-3</v>
      </c>
      <c r="Y28">
        <v>-2.3233597479372561E-3</v>
      </c>
      <c r="Z28">
        <v>-2.3233597479372561E-3</v>
      </c>
      <c r="AA28">
        <v>-2.3233597479372561E-3</v>
      </c>
      <c r="AB28">
        <v>-2.3233597479372561E-3</v>
      </c>
      <c r="AC28">
        <v>-2.3233597479372561E-3</v>
      </c>
      <c r="AD28">
        <v>-2.3233597479372561E-3</v>
      </c>
      <c r="AE28">
        <v>-2.3233597479372561E-3</v>
      </c>
      <c r="AF28">
        <v>-2.3233597479372561E-3</v>
      </c>
      <c r="AG28">
        <v>-2.3233597479372561E-3</v>
      </c>
      <c r="AH28">
        <v>-2.3233597479372561E-3</v>
      </c>
      <c r="AI28">
        <v>-2.3233597479372561E-3</v>
      </c>
      <c r="AJ28">
        <v>-2.3233597479372561E-3</v>
      </c>
      <c r="AK28">
        <v>-2.3233597479372561E-3</v>
      </c>
      <c r="AL28">
        <v>-2.3233597479372561E-3</v>
      </c>
      <c r="AM28">
        <v>-2.3233597479372561E-3</v>
      </c>
      <c r="AN28">
        <v>-2.3233597479372561E-3</v>
      </c>
      <c r="AO28">
        <v>-2.3233597479372561E-3</v>
      </c>
      <c r="AP28">
        <v>-2.3233597479372561E-3</v>
      </c>
      <c r="AQ28">
        <v>-2.3233597479372561E-3</v>
      </c>
      <c r="AR28">
        <v>-2.3233597479372561E-3</v>
      </c>
      <c r="AS28">
        <v>-2.3233597479372561E-3</v>
      </c>
      <c r="AT28">
        <v>-2.3233597479372561E-3</v>
      </c>
      <c r="AU28">
        <v>-2.3233597479372561E-3</v>
      </c>
      <c r="AV28">
        <v>-2.3233597479372561E-3</v>
      </c>
      <c r="AW28">
        <v>-2.3233597479372561E-3</v>
      </c>
      <c r="AX28">
        <v>-2.3233597479372561E-3</v>
      </c>
      <c r="AY28">
        <v>-2.3233597479372561E-3</v>
      </c>
      <c r="AZ28">
        <v>-2.3233597479372561E-3</v>
      </c>
      <c r="BA28">
        <v>-2.3233597479372561E-3</v>
      </c>
      <c r="BB28">
        <v>-2.3233597479372561E-3</v>
      </c>
      <c r="BC28">
        <v>-2.3233597479372561E-3</v>
      </c>
      <c r="BD28">
        <v>-2.3233597479372561E-3</v>
      </c>
      <c r="BE28">
        <v>-1.4955768012701826E-3</v>
      </c>
      <c r="BF28">
        <v>-1.4955768012701826E-3</v>
      </c>
      <c r="BG28">
        <v>-1.4955768012701826E-3</v>
      </c>
      <c r="BH28">
        <v>-1.3610487733126467E-3</v>
      </c>
      <c r="BI28">
        <v>-1.2114463296027675E-3</v>
      </c>
      <c r="BJ28">
        <v>-6.8245177046034791E-4</v>
      </c>
      <c r="BK28">
        <v>-4.0050851676864951E-4</v>
      </c>
      <c r="BL28">
        <v>-2.5639373652821753E-4</v>
      </c>
      <c r="BM28">
        <v>-2.5639373652821753E-4</v>
      </c>
      <c r="BN28">
        <v>-1.804945219444221E-4</v>
      </c>
      <c r="BO28">
        <v>-1.804945219444221E-4</v>
      </c>
      <c r="BP28">
        <v>-1.1705316178259922E-4</v>
      </c>
      <c r="BQ28">
        <v>-3.5447449086645768E-5</v>
      </c>
      <c r="BR28">
        <v>0</v>
      </c>
      <c r="BS28">
        <v>0</v>
      </c>
      <c r="BT28">
        <v>-2.2068118771254915E-3</v>
      </c>
      <c r="BU28">
        <v>-2.1864099320320495E-3</v>
      </c>
    </row>
    <row r="29" spans="1:73" x14ac:dyDescent="0.25">
      <c r="A29">
        <v>1553</v>
      </c>
      <c r="B29">
        <v>150.57099987488729</v>
      </c>
      <c r="C29">
        <v>-3.3988948347131924E-5</v>
      </c>
      <c r="D29">
        <v>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-3.3988948347131924E-5</v>
      </c>
      <c r="L29">
        <v>-6.9436397433777692E-5</v>
      </c>
      <c r="M29">
        <v>-2.1448347029155403E-4</v>
      </c>
      <c r="N29">
        <v>-2.9038268487534947E-4</v>
      </c>
      <c r="O29">
        <v>-5.0786839676716553E-4</v>
      </c>
      <c r="P29">
        <v>-8.5506192865479104E-4</v>
      </c>
      <c r="Q29">
        <v>-1.1439336029100894E-3</v>
      </c>
      <c r="R29">
        <v>-1.2880483831505215E-3</v>
      </c>
      <c r="S29">
        <v>-1.2880483831505215E-3</v>
      </c>
      <c r="T29">
        <v>-1.5295657496173145E-3</v>
      </c>
      <c r="U29">
        <v>-1.5295657496173145E-3</v>
      </c>
      <c r="V29">
        <v>-2.3573486962843878E-3</v>
      </c>
      <c r="W29">
        <v>-2.3573486962843878E-3</v>
      </c>
      <c r="X29">
        <v>-2.3573486962843878E-3</v>
      </c>
      <c r="Y29">
        <v>-2.3573486962843878E-3</v>
      </c>
      <c r="Z29">
        <v>-2.3573486962843878E-3</v>
      </c>
      <c r="AA29">
        <v>-2.3573486962843878E-3</v>
      </c>
      <c r="AB29">
        <v>-2.3573486962843878E-3</v>
      </c>
      <c r="AC29">
        <v>-2.3573486962843878E-3</v>
      </c>
      <c r="AD29">
        <v>-2.3573486962843878E-3</v>
      </c>
      <c r="AE29">
        <v>-2.3573486962843878E-3</v>
      </c>
      <c r="AF29">
        <v>-2.3573486962843878E-3</v>
      </c>
      <c r="AG29">
        <v>-2.3573486962843878E-3</v>
      </c>
      <c r="AH29">
        <v>-2.3573486962843878E-3</v>
      </c>
      <c r="AI29">
        <v>-2.3573486962843878E-3</v>
      </c>
      <c r="AJ29">
        <v>-2.3573486962843878E-3</v>
      </c>
      <c r="AK29">
        <v>-2.3573486962843878E-3</v>
      </c>
      <c r="AL29">
        <v>-2.3573486962843878E-3</v>
      </c>
      <c r="AM29">
        <v>-2.3573486962843878E-3</v>
      </c>
      <c r="AN29">
        <v>-2.3573486962843878E-3</v>
      </c>
      <c r="AO29">
        <v>-2.3573486962843878E-3</v>
      </c>
      <c r="AP29">
        <v>-2.3573486962843878E-3</v>
      </c>
      <c r="AQ29">
        <v>-2.3573486962843878E-3</v>
      </c>
      <c r="AR29">
        <v>-2.3573486962843878E-3</v>
      </c>
      <c r="AS29">
        <v>-2.3573486962843878E-3</v>
      </c>
      <c r="AT29">
        <v>-2.3573486962843878E-3</v>
      </c>
      <c r="AU29">
        <v>-2.3573486962843878E-3</v>
      </c>
      <c r="AV29">
        <v>-2.3573486962843878E-3</v>
      </c>
      <c r="AW29">
        <v>-2.3573486962843878E-3</v>
      </c>
      <c r="AX29">
        <v>-2.3573486962843878E-3</v>
      </c>
      <c r="AY29">
        <v>-2.3573486962843878E-3</v>
      </c>
      <c r="AZ29">
        <v>-2.3573486962843878E-3</v>
      </c>
      <c r="BA29">
        <v>-2.3573486962843878E-3</v>
      </c>
      <c r="BB29">
        <v>-2.3573486962843878E-3</v>
      </c>
      <c r="BC29">
        <v>-2.3573486962843878E-3</v>
      </c>
      <c r="BD29">
        <v>-2.3573486962843878E-3</v>
      </c>
      <c r="BE29">
        <v>-1.5295657496173145E-3</v>
      </c>
      <c r="BF29">
        <v>-1.5295657496173145E-3</v>
      </c>
      <c r="BG29">
        <v>-1.5295657496173145E-3</v>
      </c>
      <c r="BH29">
        <v>-1.3950377216597786E-3</v>
      </c>
      <c r="BI29">
        <v>-1.2454352779498995E-3</v>
      </c>
      <c r="BJ29">
        <v>-7.1644071880747984E-4</v>
      </c>
      <c r="BK29">
        <v>-4.3449746511578144E-4</v>
      </c>
      <c r="BL29">
        <v>-2.9038268487534947E-4</v>
      </c>
      <c r="BM29">
        <v>-2.9038268487534947E-4</v>
      </c>
      <c r="BN29">
        <v>-2.1448347029155403E-4</v>
      </c>
      <c r="BO29">
        <v>-2.1448347029155403E-4</v>
      </c>
      <c r="BP29">
        <v>-1.5104211012973115E-4</v>
      </c>
      <c r="BQ29">
        <v>-3.5447449086645768E-5</v>
      </c>
      <c r="BR29">
        <v>0</v>
      </c>
      <c r="BS29">
        <v>0</v>
      </c>
      <c r="BT29">
        <v>-2.2610959612788511E-3</v>
      </c>
      <c r="BU29">
        <v>-2.1626669080193907E-3</v>
      </c>
    </row>
    <row r="30" spans="1:73" x14ac:dyDescent="0.25">
      <c r="A30">
        <v>1553</v>
      </c>
      <c r="B30">
        <v>142.95181768991628</v>
      </c>
      <c r="C30">
        <v>-3.2269042190252111E-5</v>
      </c>
      <c r="D30">
        <v>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-6.6257990537384035E-5</v>
      </c>
      <c r="L30">
        <v>-1.0170543962402981E-4</v>
      </c>
      <c r="M30">
        <v>-2.4675251248180616E-4</v>
      </c>
      <c r="N30">
        <v>-3.226517270656016E-4</v>
      </c>
      <c r="O30">
        <v>-5.4013743895741761E-4</v>
      </c>
      <c r="P30">
        <v>-8.8733097084504311E-4</v>
      </c>
      <c r="Q30">
        <v>-1.1762026451003415E-3</v>
      </c>
      <c r="R30">
        <v>-1.3203174253407736E-3</v>
      </c>
      <c r="S30">
        <v>-1.3203174253407736E-3</v>
      </c>
      <c r="T30">
        <v>-1.5618347918075666E-3</v>
      </c>
      <c r="U30">
        <v>-1.5618347918075666E-3</v>
      </c>
      <c r="V30">
        <v>-2.3896177384746401E-3</v>
      </c>
      <c r="W30">
        <v>-2.3896177384746401E-3</v>
      </c>
      <c r="X30">
        <v>-2.3896177384746401E-3</v>
      </c>
      <c r="Y30">
        <v>-2.3896177384746401E-3</v>
      </c>
      <c r="Z30">
        <v>-2.3896177384746401E-3</v>
      </c>
      <c r="AA30">
        <v>-2.3896177384746401E-3</v>
      </c>
      <c r="AB30">
        <v>-2.3896177384746401E-3</v>
      </c>
      <c r="AC30">
        <v>-2.3896177384746401E-3</v>
      </c>
      <c r="AD30">
        <v>-2.3896177384746401E-3</v>
      </c>
      <c r="AE30">
        <v>-2.3896177384746401E-3</v>
      </c>
      <c r="AF30">
        <v>-2.3896177384746401E-3</v>
      </c>
      <c r="AG30">
        <v>-2.3896177384746401E-3</v>
      </c>
      <c r="AH30">
        <v>-2.3896177384746401E-3</v>
      </c>
      <c r="AI30">
        <v>-2.3896177384746401E-3</v>
      </c>
      <c r="AJ30">
        <v>-2.3896177384746401E-3</v>
      </c>
      <c r="AK30">
        <v>-2.3896177384746401E-3</v>
      </c>
      <c r="AL30">
        <v>-2.3896177384746401E-3</v>
      </c>
      <c r="AM30">
        <v>-2.3896177384746401E-3</v>
      </c>
      <c r="AN30">
        <v>-2.3896177384746401E-3</v>
      </c>
      <c r="AO30">
        <v>-2.3896177384746401E-3</v>
      </c>
      <c r="AP30">
        <v>-2.3896177384746401E-3</v>
      </c>
      <c r="AQ30">
        <v>-2.3896177384746401E-3</v>
      </c>
      <c r="AR30">
        <v>-2.3896177384746401E-3</v>
      </c>
      <c r="AS30">
        <v>-2.3896177384746401E-3</v>
      </c>
      <c r="AT30">
        <v>-2.3896177384746401E-3</v>
      </c>
      <c r="AU30">
        <v>-2.3896177384746401E-3</v>
      </c>
      <c r="AV30">
        <v>-2.3896177384746401E-3</v>
      </c>
      <c r="AW30">
        <v>-2.3896177384746401E-3</v>
      </c>
      <c r="AX30">
        <v>-2.3896177384746401E-3</v>
      </c>
      <c r="AY30">
        <v>-2.3896177384746401E-3</v>
      </c>
      <c r="AZ30">
        <v>-2.3896177384746401E-3</v>
      </c>
      <c r="BA30">
        <v>-2.3896177384746401E-3</v>
      </c>
      <c r="BB30">
        <v>-2.3896177384746401E-3</v>
      </c>
      <c r="BC30">
        <v>-2.3896177384746401E-3</v>
      </c>
      <c r="BD30">
        <v>-2.3896177384746401E-3</v>
      </c>
      <c r="BE30">
        <v>-1.5618347918075666E-3</v>
      </c>
      <c r="BF30">
        <v>-1.5618347918075666E-3</v>
      </c>
      <c r="BG30">
        <v>-1.5618347918075666E-3</v>
      </c>
      <c r="BH30">
        <v>-1.4273067638500307E-3</v>
      </c>
      <c r="BI30">
        <v>-1.2777043201401515E-3</v>
      </c>
      <c r="BJ30">
        <v>-7.4870976099773192E-4</v>
      </c>
      <c r="BK30">
        <v>-4.6676650730603358E-4</v>
      </c>
      <c r="BL30">
        <v>-3.226517270656016E-4</v>
      </c>
      <c r="BM30">
        <v>-3.226517270656016E-4</v>
      </c>
      <c r="BN30">
        <v>-2.4675251248180616E-4</v>
      </c>
      <c r="BO30">
        <v>-2.4675251248180616E-4</v>
      </c>
      <c r="BP30">
        <v>-1.8331115231998325E-4</v>
      </c>
      <c r="BQ30">
        <v>-3.5447449086645768E-5</v>
      </c>
      <c r="BR30">
        <v>0</v>
      </c>
      <c r="BS30">
        <v>0</v>
      </c>
      <c r="BT30">
        <v>-2.294625026858785E-3</v>
      </c>
      <c r="BU30">
        <v>-2.1428652259928337E-3</v>
      </c>
    </row>
    <row r="31" spans="1:73" x14ac:dyDescent="0.25">
      <c r="A31">
        <v>1553</v>
      </c>
      <c r="B31">
        <v>144.50486816679972</v>
      </c>
      <c r="C31">
        <v>-3.2619618014834147E-5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-3.2619618014834147E-5</v>
      </c>
      <c r="K31">
        <v>-9.8877608552218175E-5</v>
      </c>
      <c r="L31">
        <v>-1.3432505763886395E-4</v>
      </c>
      <c r="M31">
        <v>-2.793721304966403E-4</v>
      </c>
      <c r="N31">
        <v>-3.5527134508043574E-4</v>
      </c>
      <c r="O31">
        <v>-5.727570569722518E-4</v>
      </c>
      <c r="P31">
        <v>-9.1995058885987731E-4</v>
      </c>
      <c r="Q31">
        <v>-1.2088222631151757E-3</v>
      </c>
      <c r="R31">
        <v>-1.3529370433556078E-3</v>
      </c>
      <c r="S31">
        <v>-1.3529370433556078E-3</v>
      </c>
      <c r="T31">
        <v>-1.5944544098224008E-3</v>
      </c>
      <c r="U31">
        <v>-1.5944544098224008E-3</v>
      </c>
      <c r="V31">
        <v>-2.4222373564894741E-3</v>
      </c>
      <c r="W31">
        <v>-2.4222373564894741E-3</v>
      </c>
      <c r="X31">
        <v>-2.4222373564894741E-3</v>
      </c>
      <c r="Y31">
        <v>-2.4222373564894741E-3</v>
      </c>
      <c r="Z31">
        <v>-2.4222373564894741E-3</v>
      </c>
      <c r="AA31">
        <v>-2.4222373564894741E-3</v>
      </c>
      <c r="AB31">
        <v>-2.4222373564894741E-3</v>
      </c>
      <c r="AC31">
        <v>-2.4222373564894741E-3</v>
      </c>
      <c r="AD31">
        <v>-2.4222373564894741E-3</v>
      </c>
      <c r="AE31">
        <v>-2.4222373564894741E-3</v>
      </c>
      <c r="AF31">
        <v>-2.4222373564894741E-3</v>
      </c>
      <c r="AG31">
        <v>-2.4222373564894741E-3</v>
      </c>
      <c r="AH31">
        <v>-2.4222373564894741E-3</v>
      </c>
      <c r="AI31">
        <v>-2.4222373564894741E-3</v>
      </c>
      <c r="AJ31">
        <v>-2.4222373564894741E-3</v>
      </c>
      <c r="AK31">
        <v>-2.4222373564894741E-3</v>
      </c>
      <c r="AL31">
        <v>-2.4222373564894741E-3</v>
      </c>
      <c r="AM31">
        <v>-2.4222373564894741E-3</v>
      </c>
      <c r="AN31">
        <v>-2.4222373564894741E-3</v>
      </c>
      <c r="AO31">
        <v>-2.4222373564894741E-3</v>
      </c>
      <c r="AP31">
        <v>-2.4222373564894741E-3</v>
      </c>
      <c r="AQ31">
        <v>-2.4222373564894741E-3</v>
      </c>
      <c r="AR31">
        <v>-2.4222373564894741E-3</v>
      </c>
      <c r="AS31">
        <v>-2.4222373564894741E-3</v>
      </c>
      <c r="AT31">
        <v>-2.4222373564894741E-3</v>
      </c>
      <c r="AU31">
        <v>-2.4222373564894741E-3</v>
      </c>
      <c r="AV31">
        <v>-2.4222373564894741E-3</v>
      </c>
      <c r="AW31">
        <v>-2.4222373564894741E-3</v>
      </c>
      <c r="AX31">
        <v>-2.4222373564894741E-3</v>
      </c>
      <c r="AY31">
        <v>-2.4222373564894741E-3</v>
      </c>
      <c r="AZ31">
        <v>-2.4222373564894741E-3</v>
      </c>
      <c r="BA31">
        <v>-2.4222373564894741E-3</v>
      </c>
      <c r="BB31">
        <v>-2.4222373564894741E-3</v>
      </c>
      <c r="BC31">
        <v>-2.4222373564894741E-3</v>
      </c>
      <c r="BD31">
        <v>-2.4222373564894741E-3</v>
      </c>
      <c r="BE31">
        <v>-1.5944544098224008E-3</v>
      </c>
      <c r="BF31">
        <v>-1.5944544098224008E-3</v>
      </c>
      <c r="BG31">
        <v>-1.5944544098224008E-3</v>
      </c>
      <c r="BH31">
        <v>-1.4599263818648649E-3</v>
      </c>
      <c r="BI31">
        <v>-1.3103239381549857E-3</v>
      </c>
      <c r="BJ31">
        <v>-7.8132937901256611E-4</v>
      </c>
      <c r="BK31">
        <v>-4.9938612532086772E-4</v>
      </c>
      <c r="BL31">
        <v>-3.5527134508043574E-4</v>
      </c>
      <c r="BM31">
        <v>-3.5527134508043574E-4</v>
      </c>
      <c r="BN31">
        <v>-2.793721304966403E-4</v>
      </c>
      <c r="BO31">
        <v>-2.793721304966403E-4</v>
      </c>
      <c r="BP31">
        <v>-2.1593077033481739E-4</v>
      </c>
      <c r="BQ31">
        <v>-3.5447449086645768E-5</v>
      </c>
      <c r="BR31">
        <v>0</v>
      </c>
      <c r="BS31">
        <v>0</v>
      </c>
      <c r="BT31">
        <v>-2.3078912877445056E-3</v>
      </c>
      <c r="BU31">
        <v>-2.1428652259928337E-3</v>
      </c>
    </row>
    <row r="32" spans="1:73" x14ac:dyDescent="0.25">
      <c r="A32">
        <v>1553</v>
      </c>
      <c r="B32">
        <v>144.86394300364458</v>
      </c>
      <c r="C32">
        <v>-3.2700673304979101E-5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-6.5320291319813248E-5</v>
      </c>
      <c r="K32">
        <v>-1.3157828185719728E-4</v>
      </c>
      <c r="L32">
        <v>-1.6702573094384306E-4</v>
      </c>
      <c r="M32">
        <v>-3.1207280380161938E-4</v>
      </c>
      <c r="N32">
        <v>-3.8797201838541482E-4</v>
      </c>
      <c r="O32">
        <v>-6.0545773027723094E-4</v>
      </c>
      <c r="P32">
        <v>-9.5265126216485644E-4</v>
      </c>
      <c r="Q32">
        <v>-1.2415229364201549E-3</v>
      </c>
      <c r="R32">
        <v>-1.3856377166605869E-3</v>
      </c>
      <c r="S32">
        <v>-1.3856377166605869E-3</v>
      </c>
      <c r="T32">
        <v>-1.6271550831273799E-3</v>
      </c>
      <c r="U32">
        <v>-1.6271550831273799E-3</v>
      </c>
      <c r="V32">
        <v>-2.4549380297944532E-3</v>
      </c>
      <c r="W32">
        <v>-2.4549380297944532E-3</v>
      </c>
      <c r="X32">
        <v>-2.4549380297944532E-3</v>
      </c>
      <c r="Y32">
        <v>-2.4549380297944532E-3</v>
      </c>
      <c r="Z32">
        <v>-2.4549380297944532E-3</v>
      </c>
      <c r="AA32">
        <v>-2.4549380297944532E-3</v>
      </c>
      <c r="AB32">
        <v>-2.4549380297944532E-3</v>
      </c>
      <c r="AC32">
        <v>-2.4549380297944532E-3</v>
      </c>
      <c r="AD32">
        <v>-2.4549380297944532E-3</v>
      </c>
      <c r="AE32">
        <v>-2.4549380297944532E-3</v>
      </c>
      <c r="AF32">
        <v>-2.4549380297944532E-3</v>
      </c>
      <c r="AG32">
        <v>-2.4549380297944532E-3</v>
      </c>
      <c r="AH32">
        <v>-2.4549380297944532E-3</v>
      </c>
      <c r="AI32">
        <v>-2.4549380297944532E-3</v>
      </c>
      <c r="AJ32">
        <v>-2.4549380297944532E-3</v>
      </c>
      <c r="AK32">
        <v>-2.4549380297944532E-3</v>
      </c>
      <c r="AL32">
        <v>-2.4549380297944532E-3</v>
      </c>
      <c r="AM32">
        <v>-2.4549380297944532E-3</v>
      </c>
      <c r="AN32">
        <v>-2.4549380297944532E-3</v>
      </c>
      <c r="AO32">
        <v>-2.4549380297944532E-3</v>
      </c>
      <c r="AP32">
        <v>-2.4549380297944532E-3</v>
      </c>
      <c r="AQ32">
        <v>-2.4549380297944532E-3</v>
      </c>
      <c r="AR32">
        <v>-2.4549380297944532E-3</v>
      </c>
      <c r="AS32">
        <v>-2.4549380297944532E-3</v>
      </c>
      <c r="AT32">
        <v>-2.4549380297944532E-3</v>
      </c>
      <c r="AU32">
        <v>-2.4549380297944532E-3</v>
      </c>
      <c r="AV32">
        <v>-2.4549380297944532E-3</v>
      </c>
      <c r="AW32">
        <v>-2.4549380297944532E-3</v>
      </c>
      <c r="AX32">
        <v>-2.4549380297944532E-3</v>
      </c>
      <c r="AY32">
        <v>-2.4549380297944532E-3</v>
      </c>
      <c r="AZ32">
        <v>-2.4549380297944532E-3</v>
      </c>
      <c r="BA32">
        <v>-2.4549380297944532E-3</v>
      </c>
      <c r="BB32">
        <v>-2.4549380297944532E-3</v>
      </c>
      <c r="BC32">
        <v>-2.4549380297944532E-3</v>
      </c>
      <c r="BD32">
        <v>-2.4549380297944532E-3</v>
      </c>
      <c r="BE32">
        <v>-1.6271550831273799E-3</v>
      </c>
      <c r="BF32">
        <v>-1.6271550831273799E-3</v>
      </c>
      <c r="BG32">
        <v>-1.6271550831273799E-3</v>
      </c>
      <c r="BH32">
        <v>-1.492627055169844E-3</v>
      </c>
      <c r="BI32">
        <v>-1.3430246114599649E-3</v>
      </c>
      <c r="BJ32">
        <v>-8.1403005231754524E-4</v>
      </c>
      <c r="BK32">
        <v>-5.3208679862584685E-4</v>
      </c>
      <c r="BL32">
        <v>-3.8797201838541482E-4</v>
      </c>
      <c r="BM32">
        <v>-3.8797201838541482E-4</v>
      </c>
      <c r="BN32">
        <v>-3.1207280380161938E-4</v>
      </c>
      <c r="BO32">
        <v>-3.1207280380161938E-4</v>
      </c>
      <c r="BP32">
        <v>-2.1593077033481739E-4</v>
      </c>
      <c r="BQ32">
        <v>-3.5447449086645768E-5</v>
      </c>
      <c r="BR32">
        <v>0</v>
      </c>
      <c r="BS32">
        <v>0</v>
      </c>
      <c r="BT32">
        <v>-2.3211575486302262E-3</v>
      </c>
      <c r="BU32">
        <v>-2.1428652259928337E-3</v>
      </c>
    </row>
    <row r="33" spans="1:73" x14ac:dyDescent="0.25">
      <c r="A33">
        <v>1553</v>
      </c>
      <c r="B33">
        <v>145.07523589226011</v>
      </c>
      <c r="C33">
        <v>-3.274836922971386E-5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-9.8068660549527115E-5</v>
      </c>
      <c r="K33">
        <v>-1.6432665108691115E-4</v>
      </c>
      <c r="L33">
        <v>-1.9977410017355692E-4</v>
      </c>
      <c r="M33">
        <v>-3.4482117303133322E-4</v>
      </c>
      <c r="N33">
        <v>-4.2072038761512866E-4</v>
      </c>
      <c r="O33">
        <v>-6.3820609950694478E-4</v>
      </c>
      <c r="P33">
        <v>-9.8539963139457039E-4</v>
      </c>
      <c r="Q33">
        <v>-1.2742713056498687E-3</v>
      </c>
      <c r="R33">
        <v>-1.4183860858903007E-3</v>
      </c>
      <c r="S33">
        <v>-1.4183860858903007E-3</v>
      </c>
      <c r="T33">
        <v>-1.6599034523570937E-3</v>
      </c>
      <c r="U33">
        <v>-1.6599034523570937E-3</v>
      </c>
      <c r="V33">
        <v>-2.4876863990241672E-3</v>
      </c>
      <c r="W33">
        <v>-2.4876863990241672E-3</v>
      </c>
      <c r="X33">
        <v>-2.4876863990241672E-3</v>
      </c>
      <c r="Y33">
        <v>-2.4876863990241672E-3</v>
      </c>
      <c r="Z33">
        <v>-2.4876863990241672E-3</v>
      </c>
      <c r="AA33">
        <v>-2.4876863990241672E-3</v>
      </c>
      <c r="AB33">
        <v>-2.4876863990241672E-3</v>
      </c>
      <c r="AC33">
        <v>-2.4876863990241672E-3</v>
      </c>
      <c r="AD33">
        <v>-2.4876863990241672E-3</v>
      </c>
      <c r="AE33">
        <v>-2.4876863990241672E-3</v>
      </c>
      <c r="AF33">
        <v>-2.4876863990241672E-3</v>
      </c>
      <c r="AG33">
        <v>-2.4876863990241672E-3</v>
      </c>
      <c r="AH33">
        <v>-2.4876863990241672E-3</v>
      </c>
      <c r="AI33">
        <v>-2.4876863990241672E-3</v>
      </c>
      <c r="AJ33">
        <v>-2.4876863990241672E-3</v>
      </c>
      <c r="AK33">
        <v>-2.4876863990241672E-3</v>
      </c>
      <c r="AL33">
        <v>-2.4876863990241672E-3</v>
      </c>
      <c r="AM33">
        <v>-2.4876863990241672E-3</v>
      </c>
      <c r="AN33">
        <v>-2.4876863990241672E-3</v>
      </c>
      <c r="AO33">
        <v>-2.4876863990241672E-3</v>
      </c>
      <c r="AP33">
        <v>-2.4876863990241672E-3</v>
      </c>
      <c r="AQ33">
        <v>-2.4876863990241672E-3</v>
      </c>
      <c r="AR33">
        <v>-2.4876863990241672E-3</v>
      </c>
      <c r="AS33">
        <v>-2.4876863990241672E-3</v>
      </c>
      <c r="AT33">
        <v>-2.4876863990241672E-3</v>
      </c>
      <c r="AU33">
        <v>-2.4876863990241672E-3</v>
      </c>
      <c r="AV33">
        <v>-2.4876863990241672E-3</v>
      </c>
      <c r="AW33">
        <v>-2.4876863990241672E-3</v>
      </c>
      <c r="AX33">
        <v>-2.4876863990241672E-3</v>
      </c>
      <c r="AY33">
        <v>-2.4876863990241672E-3</v>
      </c>
      <c r="AZ33">
        <v>-2.4876863990241672E-3</v>
      </c>
      <c r="BA33">
        <v>-2.4876863990241672E-3</v>
      </c>
      <c r="BB33">
        <v>-2.4876863990241672E-3</v>
      </c>
      <c r="BC33">
        <v>-2.4876863990241672E-3</v>
      </c>
      <c r="BD33">
        <v>-2.4876863990241672E-3</v>
      </c>
      <c r="BE33">
        <v>-1.6599034523570937E-3</v>
      </c>
      <c r="BF33">
        <v>-1.6599034523570937E-3</v>
      </c>
      <c r="BG33">
        <v>-1.6599034523570937E-3</v>
      </c>
      <c r="BH33">
        <v>-1.5253754243995579E-3</v>
      </c>
      <c r="BI33">
        <v>-1.3757729806896787E-3</v>
      </c>
      <c r="BJ33">
        <v>-8.4677842154725908E-4</v>
      </c>
      <c r="BK33">
        <v>-5.6483516785556069E-4</v>
      </c>
      <c r="BL33">
        <v>-4.2072038761512866E-4</v>
      </c>
      <c r="BM33">
        <v>-4.2072038761512866E-4</v>
      </c>
      <c r="BN33">
        <v>-3.4482117303133322E-4</v>
      </c>
      <c r="BO33">
        <v>-3.4482117303133322E-4</v>
      </c>
      <c r="BP33">
        <v>-2.1593077033481739E-4</v>
      </c>
      <c r="BQ33">
        <v>-3.5447449086645768E-5</v>
      </c>
      <c r="BR33">
        <v>0</v>
      </c>
      <c r="BS33">
        <v>0</v>
      </c>
      <c r="BT33">
        <v>-2.3440405728280414E-3</v>
      </c>
      <c r="BU33">
        <v>-2.1288329610211292E-3</v>
      </c>
    </row>
    <row r="34" spans="1:73" x14ac:dyDescent="0.25">
      <c r="A34">
        <v>1553</v>
      </c>
      <c r="B34">
        <v>147.57861739039279</v>
      </c>
      <c r="C34">
        <v>-3.3313466788366577E-5</v>
      </c>
      <c r="D34">
        <v>-30</v>
      </c>
      <c r="E34">
        <v>746.5</v>
      </c>
      <c r="F34">
        <v>-806.5</v>
      </c>
      <c r="G34">
        <v>0</v>
      </c>
      <c r="H34">
        <v>0</v>
      </c>
      <c r="I34">
        <v>-3.3313466788366577E-5</v>
      </c>
      <c r="J34">
        <v>-1.3138212733789368E-4</v>
      </c>
      <c r="K34">
        <v>-1.9764011787527772E-4</v>
      </c>
      <c r="L34">
        <v>-2.3308756696192349E-4</v>
      </c>
      <c r="M34">
        <v>-3.7813463981969979E-4</v>
      </c>
      <c r="N34">
        <v>-4.5403385440349523E-4</v>
      </c>
      <c r="O34">
        <v>-6.715195662953114E-4</v>
      </c>
      <c r="P34">
        <v>-1.0187130981829369E-3</v>
      </c>
      <c r="Q34">
        <v>-1.3075847724382352E-3</v>
      </c>
      <c r="R34">
        <v>-1.4516995526786672E-3</v>
      </c>
      <c r="S34">
        <v>-1.4516995526786672E-3</v>
      </c>
      <c r="T34">
        <v>-1.6932169191454603E-3</v>
      </c>
      <c r="U34">
        <v>-1.6932169191454603E-3</v>
      </c>
      <c r="V34">
        <v>-2.520999865812534E-3</v>
      </c>
      <c r="W34">
        <v>-2.520999865812534E-3</v>
      </c>
      <c r="X34">
        <v>-2.520999865812534E-3</v>
      </c>
      <c r="Y34">
        <v>-2.520999865812534E-3</v>
      </c>
      <c r="Z34">
        <v>-2.520999865812534E-3</v>
      </c>
      <c r="AA34">
        <v>-2.520999865812534E-3</v>
      </c>
      <c r="AB34">
        <v>-2.520999865812534E-3</v>
      </c>
      <c r="AC34">
        <v>-2.520999865812534E-3</v>
      </c>
      <c r="AD34">
        <v>-2.520999865812534E-3</v>
      </c>
      <c r="AE34">
        <v>-2.520999865812534E-3</v>
      </c>
      <c r="AF34">
        <v>-2.520999865812534E-3</v>
      </c>
      <c r="AG34">
        <v>-2.520999865812534E-3</v>
      </c>
      <c r="AH34">
        <v>-2.520999865812534E-3</v>
      </c>
      <c r="AI34">
        <v>-2.520999865812534E-3</v>
      </c>
      <c r="AJ34">
        <v>-2.520999865812534E-3</v>
      </c>
      <c r="AK34">
        <v>-2.520999865812534E-3</v>
      </c>
      <c r="AL34">
        <v>-2.520999865812534E-3</v>
      </c>
      <c r="AM34">
        <v>-2.520999865812534E-3</v>
      </c>
      <c r="AN34">
        <v>-2.520999865812534E-3</v>
      </c>
      <c r="AO34">
        <v>-2.520999865812534E-3</v>
      </c>
      <c r="AP34">
        <v>-2.520999865812534E-3</v>
      </c>
      <c r="AQ34">
        <v>-2.520999865812534E-3</v>
      </c>
      <c r="AR34">
        <v>-2.520999865812534E-3</v>
      </c>
      <c r="AS34">
        <v>-2.520999865812534E-3</v>
      </c>
      <c r="AT34">
        <v>-2.520999865812534E-3</v>
      </c>
      <c r="AU34">
        <v>-2.520999865812534E-3</v>
      </c>
      <c r="AV34">
        <v>-2.520999865812534E-3</v>
      </c>
      <c r="AW34">
        <v>-2.520999865812534E-3</v>
      </c>
      <c r="AX34">
        <v>-2.520999865812534E-3</v>
      </c>
      <c r="AY34">
        <v>-2.520999865812534E-3</v>
      </c>
      <c r="AZ34">
        <v>-2.520999865812534E-3</v>
      </c>
      <c r="BA34">
        <v>-2.520999865812534E-3</v>
      </c>
      <c r="BB34">
        <v>-2.520999865812534E-3</v>
      </c>
      <c r="BC34">
        <v>-2.520999865812534E-3</v>
      </c>
      <c r="BD34">
        <v>-2.520999865812534E-3</v>
      </c>
      <c r="BE34">
        <v>-1.6932169191454603E-3</v>
      </c>
      <c r="BF34">
        <v>-1.6932169191454603E-3</v>
      </c>
      <c r="BG34">
        <v>-1.6932169191454603E-3</v>
      </c>
      <c r="BH34">
        <v>-1.5586888911879244E-3</v>
      </c>
      <c r="BI34">
        <v>-1.4090864474780452E-3</v>
      </c>
      <c r="BJ34">
        <v>-8.8009188833562571E-4</v>
      </c>
      <c r="BK34">
        <v>-5.9814863464392732E-4</v>
      </c>
      <c r="BL34">
        <v>-4.5403385440349523E-4</v>
      </c>
      <c r="BM34">
        <v>-4.5403385440349523E-4</v>
      </c>
      <c r="BN34">
        <v>-3.7813463981969979E-4</v>
      </c>
      <c r="BO34">
        <v>-3.4482117303133322E-4</v>
      </c>
      <c r="BP34">
        <v>-2.1593077033481739E-4</v>
      </c>
      <c r="BQ34">
        <v>-3.5447449086645768E-5</v>
      </c>
      <c r="BR34">
        <v>0</v>
      </c>
      <c r="BS34">
        <v>0</v>
      </c>
      <c r="BT34">
        <v>-2.368837724975266E-3</v>
      </c>
      <c r="BU34">
        <v>-2.1004275663415654E-3</v>
      </c>
    </row>
    <row r="35" spans="1:73" x14ac:dyDescent="0.25">
      <c r="A35">
        <v>1553</v>
      </c>
      <c r="B35">
        <v>148.40724398754665</v>
      </c>
      <c r="C35">
        <v>-3.3500515732938399E-5</v>
      </c>
      <c r="D35">
        <v>-40</v>
      </c>
      <c r="E35">
        <v>736.5</v>
      </c>
      <c r="F35">
        <v>-816.5</v>
      </c>
      <c r="G35">
        <v>0</v>
      </c>
      <c r="H35">
        <v>0</v>
      </c>
      <c r="I35">
        <v>-6.6813982521304969E-5</v>
      </c>
      <c r="J35">
        <v>-1.6488264307083208E-4</v>
      </c>
      <c r="K35">
        <v>-2.3114063360821612E-4</v>
      </c>
      <c r="L35">
        <v>-2.6658808269486192E-4</v>
      </c>
      <c r="M35">
        <v>-4.1163515555263819E-4</v>
      </c>
      <c r="N35">
        <v>-4.8753437013643363E-4</v>
      </c>
      <c r="O35">
        <v>-7.0502008202824986E-4</v>
      </c>
      <c r="P35">
        <v>-1.0522136139158754E-3</v>
      </c>
      <c r="Q35">
        <v>-1.3410852881711737E-3</v>
      </c>
      <c r="R35">
        <v>-1.4852000684116057E-3</v>
      </c>
      <c r="S35">
        <v>-1.4852000684116057E-3</v>
      </c>
      <c r="T35">
        <v>-1.7267174348783987E-3</v>
      </c>
      <c r="U35">
        <v>-1.7267174348783987E-3</v>
      </c>
      <c r="V35">
        <v>-2.5545003815454722E-3</v>
      </c>
      <c r="W35">
        <v>-2.5545003815454722E-3</v>
      </c>
      <c r="X35">
        <v>-2.5545003815454722E-3</v>
      </c>
      <c r="Y35">
        <v>-2.5545003815454722E-3</v>
      </c>
      <c r="Z35">
        <v>-2.5545003815454722E-3</v>
      </c>
      <c r="AA35">
        <v>-2.5545003815454722E-3</v>
      </c>
      <c r="AB35">
        <v>-2.5545003815454722E-3</v>
      </c>
      <c r="AC35">
        <v>-2.5545003815454722E-3</v>
      </c>
      <c r="AD35">
        <v>-2.5545003815454722E-3</v>
      </c>
      <c r="AE35">
        <v>-2.5545003815454722E-3</v>
      </c>
      <c r="AF35">
        <v>-2.5545003815454722E-3</v>
      </c>
      <c r="AG35">
        <v>-2.5545003815454722E-3</v>
      </c>
      <c r="AH35">
        <v>-2.5545003815454722E-3</v>
      </c>
      <c r="AI35">
        <v>-2.5545003815454722E-3</v>
      </c>
      <c r="AJ35">
        <v>-2.5545003815454722E-3</v>
      </c>
      <c r="AK35">
        <v>-2.5545003815454722E-3</v>
      </c>
      <c r="AL35">
        <v>-2.5545003815454722E-3</v>
      </c>
      <c r="AM35">
        <v>-2.5545003815454722E-3</v>
      </c>
      <c r="AN35">
        <v>-2.5545003815454722E-3</v>
      </c>
      <c r="AO35">
        <v>-2.5545003815454722E-3</v>
      </c>
      <c r="AP35">
        <v>-2.5545003815454722E-3</v>
      </c>
      <c r="AQ35">
        <v>-2.5545003815454722E-3</v>
      </c>
      <c r="AR35">
        <v>-2.5545003815454722E-3</v>
      </c>
      <c r="AS35">
        <v>-2.5545003815454722E-3</v>
      </c>
      <c r="AT35">
        <v>-2.5545003815454722E-3</v>
      </c>
      <c r="AU35">
        <v>-2.5545003815454722E-3</v>
      </c>
      <c r="AV35">
        <v>-2.5545003815454722E-3</v>
      </c>
      <c r="AW35">
        <v>-2.5545003815454722E-3</v>
      </c>
      <c r="AX35">
        <v>-2.5545003815454722E-3</v>
      </c>
      <c r="AY35">
        <v>-2.5545003815454722E-3</v>
      </c>
      <c r="AZ35">
        <v>-2.5545003815454722E-3</v>
      </c>
      <c r="BA35">
        <v>-2.5545003815454722E-3</v>
      </c>
      <c r="BB35">
        <v>-2.5545003815454722E-3</v>
      </c>
      <c r="BC35">
        <v>-2.5545003815454722E-3</v>
      </c>
      <c r="BD35">
        <v>-2.5545003815454722E-3</v>
      </c>
      <c r="BE35">
        <v>-1.7267174348783987E-3</v>
      </c>
      <c r="BF35">
        <v>-1.7267174348783987E-3</v>
      </c>
      <c r="BG35">
        <v>-1.7267174348783987E-3</v>
      </c>
      <c r="BH35">
        <v>-1.5921894069208628E-3</v>
      </c>
      <c r="BI35">
        <v>-1.4425869632109837E-3</v>
      </c>
      <c r="BJ35">
        <v>-9.1359240406856416E-4</v>
      </c>
      <c r="BK35">
        <v>-6.3164915037686566E-4</v>
      </c>
      <c r="BL35">
        <v>-4.8753437013643363E-4</v>
      </c>
      <c r="BM35">
        <v>-4.8753437013643363E-4</v>
      </c>
      <c r="BN35">
        <v>-4.1163515555263819E-4</v>
      </c>
      <c r="BO35">
        <v>-3.4482117303133322E-4</v>
      </c>
      <c r="BP35">
        <v>-2.1593077033481739E-4</v>
      </c>
      <c r="BQ35">
        <v>-3.5447449086645768E-5</v>
      </c>
      <c r="BR35">
        <v>0</v>
      </c>
      <c r="BS35">
        <v>0</v>
      </c>
      <c r="BT35">
        <v>-2.3955635180438859E-3</v>
      </c>
      <c r="BU35">
        <v>-2.0720221716620008E-3</v>
      </c>
    </row>
    <row r="36" spans="1:73" x14ac:dyDescent="0.25">
      <c r="A36">
        <v>1553</v>
      </c>
      <c r="B36">
        <v>148.81781817268515</v>
      </c>
      <c r="C36">
        <v>-3.3593196161327228E-5</v>
      </c>
      <c r="D36">
        <v>-30</v>
      </c>
      <c r="E36">
        <v>746.5</v>
      </c>
      <c r="F36">
        <v>-806.5</v>
      </c>
      <c r="G36">
        <v>0</v>
      </c>
      <c r="H36">
        <v>0</v>
      </c>
      <c r="I36">
        <v>-1.004071786826322E-4</v>
      </c>
      <c r="J36">
        <v>-1.9847583923215931E-4</v>
      </c>
      <c r="K36">
        <v>-2.6473382976954335E-4</v>
      </c>
      <c r="L36">
        <v>-3.0018127885618918E-4</v>
      </c>
      <c r="M36">
        <v>-4.4522835171396545E-4</v>
      </c>
      <c r="N36">
        <v>-5.2112756629776088E-4</v>
      </c>
      <c r="O36">
        <v>-7.3861327818957711E-4</v>
      </c>
      <c r="P36">
        <v>-1.0858068100772025E-3</v>
      </c>
      <c r="Q36">
        <v>-1.3746784843325008E-3</v>
      </c>
      <c r="R36">
        <v>-1.5187932645729328E-3</v>
      </c>
      <c r="S36">
        <v>-1.5187932645729328E-3</v>
      </c>
      <c r="T36">
        <v>-1.7603106310397259E-3</v>
      </c>
      <c r="U36">
        <v>-1.7603106310397259E-3</v>
      </c>
      <c r="V36">
        <v>-2.5880935777067996E-3</v>
      </c>
      <c r="W36">
        <v>-2.5880935777067996E-3</v>
      </c>
      <c r="X36">
        <v>-2.5880935777067996E-3</v>
      </c>
      <c r="Y36">
        <v>-2.5880935777067996E-3</v>
      </c>
      <c r="Z36">
        <v>-2.5880935777067996E-3</v>
      </c>
      <c r="AA36">
        <v>-2.5880935777067996E-3</v>
      </c>
      <c r="AB36">
        <v>-2.5880935777067996E-3</v>
      </c>
      <c r="AC36">
        <v>-2.5880935777067996E-3</v>
      </c>
      <c r="AD36">
        <v>-2.5880935777067996E-3</v>
      </c>
      <c r="AE36">
        <v>-2.5880935777067996E-3</v>
      </c>
      <c r="AF36">
        <v>-2.5880935777067996E-3</v>
      </c>
      <c r="AG36">
        <v>-2.5880935777067996E-3</v>
      </c>
      <c r="AH36">
        <v>-2.5880935777067996E-3</v>
      </c>
      <c r="AI36">
        <v>-2.5880935777067996E-3</v>
      </c>
      <c r="AJ36">
        <v>-2.5880935777067996E-3</v>
      </c>
      <c r="AK36">
        <v>-2.5880935777067996E-3</v>
      </c>
      <c r="AL36">
        <v>-2.5880935777067996E-3</v>
      </c>
      <c r="AM36">
        <v>-2.5880935777067996E-3</v>
      </c>
      <c r="AN36">
        <v>-2.5880935777067996E-3</v>
      </c>
      <c r="AO36">
        <v>-2.5880935777067996E-3</v>
      </c>
      <c r="AP36">
        <v>-2.5880935777067996E-3</v>
      </c>
      <c r="AQ36">
        <v>-2.5880935777067996E-3</v>
      </c>
      <c r="AR36">
        <v>-2.5880935777067996E-3</v>
      </c>
      <c r="AS36">
        <v>-2.5880935777067996E-3</v>
      </c>
      <c r="AT36">
        <v>-2.5880935777067996E-3</v>
      </c>
      <c r="AU36">
        <v>-2.5880935777067996E-3</v>
      </c>
      <c r="AV36">
        <v>-2.5880935777067996E-3</v>
      </c>
      <c r="AW36">
        <v>-2.5880935777067996E-3</v>
      </c>
      <c r="AX36">
        <v>-2.5880935777067996E-3</v>
      </c>
      <c r="AY36">
        <v>-2.5880935777067996E-3</v>
      </c>
      <c r="AZ36">
        <v>-2.5880935777067996E-3</v>
      </c>
      <c r="BA36">
        <v>-2.5880935777067996E-3</v>
      </c>
      <c r="BB36">
        <v>-2.5880935777067996E-3</v>
      </c>
      <c r="BC36">
        <v>-2.5880935777067996E-3</v>
      </c>
      <c r="BD36">
        <v>-2.5880935777067996E-3</v>
      </c>
      <c r="BE36">
        <v>-1.7603106310397259E-3</v>
      </c>
      <c r="BF36">
        <v>-1.7603106310397259E-3</v>
      </c>
      <c r="BG36">
        <v>-1.7603106310397259E-3</v>
      </c>
      <c r="BH36">
        <v>-1.62578260308219E-3</v>
      </c>
      <c r="BI36">
        <v>-1.4761801593723108E-3</v>
      </c>
      <c r="BJ36">
        <v>-9.4718560022989142E-4</v>
      </c>
      <c r="BK36">
        <v>-6.6524234653819291E-4</v>
      </c>
      <c r="BL36">
        <v>-5.2112756629776088E-4</v>
      </c>
      <c r="BM36">
        <v>-5.2112756629776088E-4</v>
      </c>
      <c r="BN36">
        <v>-4.4522835171396545E-4</v>
      </c>
      <c r="BO36">
        <v>-3.4482117303133322E-4</v>
      </c>
      <c r="BP36">
        <v>-2.1593077033481739E-4</v>
      </c>
      <c r="BQ36">
        <v>-3.5447449086645768E-5</v>
      </c>
      <c r="BR36">
        <v>0</v>
      </c>
      <c r="BS36">
        <v>0</v>
      </c>
      <c r="BT36">
        <v>-2.368837724975266E-3</v>
      </c>
      <c r="BU36">
        <v>-2.100427566341565E-3</v>
      </c>
    </row>
    <row r="37" spans="1:73" x14ac:dyDescent="0.25">
      <c r="A37">
        <v>1553</v>
      </c>
      <c r="B37">
        <v>148.05670086928527</v>
      </c>
      <c r="C37">
        <v>-3.3421386339164508E-5</v>
      </c>
      <c r="D37">
        <v>-20</v>
      </c>
      <c r="E37">
        <v>756.5</v>
      </c>
      <c r="F37">
        <v>-796.5</v>
      </c>
      <c r="G37">
        <v>0</v>
      </c>
      <c r="H37">
        <v>0</v>
      </c>
      <c r="I37">
        <v>-1.004071786826322E-4</v>
      </c>
      <c r="J37">
        <v>-2.3189722557132383E-4</v>
      </c>
      <c r="K37">
        <v>-2.9815521610870784E-4</v>
      </c>
      <c r="L37">
        <v>-3.3360266519535367E-4</v>
      </c>
      <c r="M37">
        <v>-4.7864973805312994E-4</v>
      </c>
      <c r="N37">
        <v>-5.5454895263692538E-4</v>
      </c>
      <c r="O37">
        <v>-7.7203466452874161E-4</v>
      </c>
      <c r="P37">
        <v>-1.119228196416367E-3</v>
      </c>
      <c r="Q37">
        <v>-1.4080998706716653E-3</v>
      </c>
      <c r="R37">
        <v>-1.5522146509120973E-3</v>
      </c>
      <c r="S37">
        <v>-1.5522146509120973E-3</v>
      </c>
      <c r="T37">
        <v>-1.7937320173788903E-3</v>
      </c>
      <c r="U37">
        <v>-1.7937320173788903E-3</v>
      </c>
      <c r="V37">
        <v>-2.6215149640459643E-3</v>
      </c>
      <c r="W37">
        <v>-2.6215149640459643E-3</v>
      </c>
      <c r="X37">
        <v>-2.6215149640459643E-3</v>
      </c>
      <c r="Y37">
        <v>-2.6215149640459643E-3</v>
      </c>
      <c r="Z37">
        <v>-2.6215149640459643E-3</v>
      </c>
      <c r="AA37">
        <v>-2.6215149640459643E-3</v>
      </c>
      <c r="AB37">
        <v>-2.6215149640459643E-3</v>
      </c>
      <c r="AC37">
        <v>-2.6215149640459643E-3</v>
      </c>
      <c r="AD37">
        <v>-2.6215149640459643E-3</v>
      </c>
      <c r="AE37">
        <v>-2.6215149640459643E-3</v>
      </c>
      <c r="AF37">
        <v>-2.6215149640459643E-3</v>
      </c>
      <c r="AG37">
        <v>-2.6215149640459643E-3</v>
      </c>
      <c r="AH37">
        <v>-2.6215149640459643E-3</v>
      </c>
      <c r="AI37">
        <v>-2.6215149640459643E-3</v>
      </c>
      <c r="AJ37">
        <v>-2.6215149640459643E-3</v>
      </c>
      <c r="AK37">
        <v>-2.6215149640459643E-3</v>
      </c>
      <c r="AL37">
        <v>-2.6215149640459643E-3</v>
      </c>
      <c r="AM37">
        <v>-2.6215149640459643E-3</v>
      </c>
      <c r="AN37">
        <v>-2.6215149640459643E-3</v>
      </c>
      <c r="AO37">
        <v>-2.6215149640459643E-3</v>
      </c>
      <c r="AP37">
        <v>-2.6215149640459643E-3</v>
      </c>
      <c r="AQ37">
        <v>-2.6215149640459643E-3</v>
      </c>
      <c r="AR37">
        <v>-2.6215149640459643E-3</v>
      </c>
      <c r="AS37">
        <v>-2.6215149640459643E-3</v>
      </c>
      <c r="AT37">
        <v>-2.6215149640459643E-3</v>
      </c>
      <c r="AU37">
        <v>-2.6215149640459643E-3</v>
      </c>
      <c r="AV37">
        <v>-2.6215149640459643E-3</v>
      </c>
      <c r="AW37">
        <v>-2.6215149640459643E-3</v>
      </c>
      <c r="AX37">
        <v>-2.6215149640459643E-3</v>
      </c>
      <c r="AY37">
        <v>-2.6215149640459643E-3</v>
      </c>
      <c r="AZ37">
        <v>-2.6215149640459643E-3</v>
      </c>
      <c r="BA37">
        <v>-2.6215149640459643E-3</v>
      </c>
      <c r="BB37">
        <v>-2.6215149640459643E-3</v>
      </c>
      <c r="BC37">
        <v>-2.6215149640459643E-3</v>
      </c>
      <c r="BD37">
        <v>-2.6215149640459643E-3</v>
      </c>
      <c r="BE37">
        <v>-1.7937320173788903E-3</v>
      </c>
      <c r="BF37">
        <v>-1.7937320173788903E-3</v>
      </c>
      <c r="BG37">
        <v>-1.7937320173788903E-3</v>
      </c>
      <c r="BH37">
        <v>-1.6592039894213545E-3</v>
      </c>
      <c r="BI37">
        <v>-1.5096015457114753E-3</v>
      </c>
      <c r="BJ37">
        <v>-9.8060698656905602E-4</v>
      </c>
      <c r="BK37">
        <v>-6.9866373287735741E-4</v>
      </c>
      <c r="BL37">
        <v>-5.5454895263692538E-4</v>
      </c>
      <c r="BM37">
        <v>-5.5454895263692538E-4</v>
      </c>
      <c r="BN37">
        <v>-4.7864973805312994E-4</v>
      </c>
      <c r="BO37">
        <v>-3.7824255937049772E-4</v>
      </c>
      <c r="BP37">
        <v>-2.1593077033481739E-4</v>
      </c>
      <c r="BQ37">
        <v>-3.5447449086645768E-5</v>
      </c>
      <c r="BR37">
        <v>0</v>
      </c>
      <c r="BS37">
        <v>0</v>
      </c>
      <c r="BT37">
        <v>-2.3440405728280419E-3</v>
      </c>
      <c r="BU37">
        <v>-2.1288329610211296E-3</v>
      </c>
    </row>
    <row r="38" spans="1:73" x14ac:dyDescent="0.25">
      <c r="A38">
        <v>1553</v>
      </c>
      <c r="B38">
        <v>148.87197542431423</v>
      </c>
      <c r="C38">
        <v>-3.3605421277915229E-5</v>
      </c>
      <c r="D38">
        <v>-10</v>
      </c>
      <c r="E38">
        <v>766.5</v>
      </c>
      <c r="F38">
        <v>-786.5</v>
      </c>
      <c r="G38">
        <v>0</v>
      </c>
      <c r="H38">
        <v>0</v>
      </c>
      <c r="I38">
        <v>-1.004071786826322E-4</v>
      </c>
      <c r="J38">
        <v>-2.6550264684923908E-4</v>
      </c>
      <c r="K38">
        <v>-3.3176063738662309E-4</v>
      </c>
      <c r="L38">
        <v>-3.6720808647326892E-4</v>
      </c>
      <c r="M38">
        <v>-5.1225515933104519E-4</v>
      </c>
      <c r="N38">
        <v>-5.8815437391484063E-4</v>
      </c>
      <c r="O38">
        <v>-8.0564008580665686E-4</v>
      </c>
      <c r="P38">
        <v>-1.1528336176942823E-3</v>
      </c>
      <c r="Q38">
        <v>-1.4417052919495806E-3</v>
      </c>
      <c r="R38">
        <v>-1.5858200721900126E-3</v>
      </c>
      <c r="S38">
        <v>-1.5858200721900126E-3</v>
      </c>
      <c r="T38">
        <v>-1.8273374386568056E-3</v>
      </c>
      <c r="U38">
        <v>-1.8273374386568056E-3</v>
      </c>
      <c r="V38">
        <v>-2.6551203853238795E-3</v>
      </c>
      <c r="W38">
        <v>-2.6551203853238795E-3</v>
      </c>
      <c r="X38">
        <v>-2.6551203853238795E-3</v>
      </c>
      <c r="Y38">
        <v>-2.6551203853238795E-3</v>
      </c>
      <c r="Z38">
        <v>-2.6551203853238795E-3</v>
      </c>
      <c r="AA38">
        <v>-2.6551203853238795E-3</v>
      </c>
      <c r="AB38">
        <v>-2.6551203853238795E-3</v>
      </c>
      <c r="AC38">
        <v>-2.6551203853238795E-3</v>
      </c>
      <c r="AD38">
        <v>-2.6551203853238795E-3</v>
      </c>
      <c r="AE38">
        <v>-2.6551203853238795E-3</v>
      </c>
      <c r="AF38">
        <v>-2.6551203853238795E-3</v>
      </c>
      <c r="AG38">
        <v>-2.6551203853238795E-3</v>
      </c>
      <c r="AH38">
        <v>-2.6551203853238795E-3</v>
      </c>
      <c r="AI38">
        <v>-2.6551203853238795E-3</v>
      </c>
      <c r="AJ38">
        <v>-2.6551203853238795E-3</v>
      </c>
      <c r="AK38">
        <v>-2.6551203853238795E-3</v>
      </c>
      <c r="AL38">
        <v>-2.6551203853238795E-3</v>
      </c>
      <c r="AM38">
        <v>-2.6551203853238795E-3</v>
      </c>
      <c r="AN38">
        <v>-2.6551203853238795E-3</v>
      </c>
      <c r="AO38">
        <v>-2.6551203853238795E-3</v>
      </c>
      <c r="AP38">
        <v>-2.6551203853238795E-3</v>
      </c>
      <c r="AQ38">
        <v>-2.6551203853238795E-3</v>
      </c>
      <c r="AR38">
        <v>-2.6551203853238795E-3</v>
      </c>
      <c r="AS38">
        <v>-2.6551203853238795E-3</v>
      </c>
      <c r="AT38">
        <v>-2.6551203853238795E-3</v>
      </c>
      <c r="AU38">
        <v>-2.6551203853238795E-3</v>
      </c>
      <c r="AV38">
        <v>-2.6551203853238795E-3</v>
      </c>
      <c r="AW38">
        <v>-2.6551203853238795E-3</v>
      </c>
      <c r="AX38">
        <v>-2.6551203853238795E-3</v>
      </c>
      <c r="AY38">
        <v>-2.6551203853238795E-3</v>
      </c>
      <c r="AZ38">
        <v>-2.6551203853238795E-3</v>
      </c>
      <c r="BA38">
        <v>-2.6551203853238795E-3</v>
      </c>
      <c r="BB38">
        <v>-2.6551203853238795E-3</v>
      </c>
      <c r="BC38">
        <v>-2.6551203853238795E-3</v>
      </c>
      <c r="BD38">
        <v>-2.6551203853238795E-3</v>
      </c>
      <c r="BE38">
        <v>-1.8273374386568056E-3</v>
      </c>
      <c r="BF38">
        <v>-1.8273374386568056E-3</v>
      </c>
      <c r="BG38">
        <v>-1.8273374386568056E-3</v>
      </c>
      <c r="BH38">
        <v>-1.6928094106992697E-3</v>
      </c>
      <c r="BI38">
        <v>-1.5432069669893906E-3</v>
      </c>
      <c r="BJ38">
        <v>-1.0142124078469713E-3</v>
      </c>
      <c r="BK38">
        <v>-7.3226915415527266E-4</v>
      </c>
      <c r="BL38">
        <v>-5.8815437391484063E-4</v>
      </c>
      <c r="BM38">
        <v>-5.8815437391484063E-4</v>
      </c>
      <c r="BN38">
        <v>-5.1225515933104519E-4</v>
      </c>
      <c r="BO38">
        <v>-4.1184798064841297E-4</v>
      </c>
      <c r="BP38">
        <v>-2.1593077033481739E-4</v>
      </c>
      <c r="BQ38">
        <v>-3.5447449086645768E-5</v>
      </c>
      <c r="BR38">
        <v>0</v>
      </c>
      <c r="BS38">
        <v>0</v>
      </c>
      <c r="BT38">
        <v>-2.3211575486302267E-3</v>
      </c>
      <c r="BU38">
        <v>-2.1618794596804888E-3</v>
      </c>
    </row>
    <row r="39" spans="1:73" x14ac:dyDescent="0.25">
      <c r="A39">
        <v>1553</v>
      </c>
      <c r="B39">
        <v>147.4706022826787</v>
      </c>
      <c r="C39">
        <v>-3.3289084138853355E-5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-1.004071786826322E-4</v>
      </c>
      <c r="J39">
        <v>-2.9879173098809245E-4</v>
      </c>
      <c r="K39">
        <v>-3.6504972152547646E-4</v>
      </c>
      <c r="L39">
        <v>-4.0049717061212229E-4</v>
      </c>
      <c r="M39">
        <v>-5.4554424346989856E-4</v>
      </c>
      <c r="N39">
        <v>-6.2144345805369399E-4</v>
      </c>
      <c r="O39">
        <v>-8.3892916994551022E-4</v>
      </c>
      <c r="P39">
        <v>-1.1861227018331356E-3</v>
      </c>
      <c r="Q39">
        <v>-1.4749943760884339E-3</v>
      </c>
      <c r="R39">
        <v>-1.619109156328866E-3</v>
      </c>
      <c r="S39">
        <v>-1.619109156328866E-3</v>
      </c>
      <c r="T39">
        <v>-1.860626522795659E-3</v>
      </c>
      <c r="U39">
        <v>-1.860626522795659E-3</v>
      </c>
      <c r="V39">
        <v>-2.6884094694627327E-3</v>
      </c>
      <c r="W39">
        <v>-2.6884094694627327E-3</v>
      </c>
      <c r="X39">
        <v>-2.6884094694627327E-3</v>
      </c>
      <c r="Y39">
        <v>-2.6884094694627327E-3</v>
      </c>
      <c r="Z39">
        <v>-2.6884094694627327E-3</v>
      </c>
      <c r="AA39">
        <v>-2.6884094694627327E-3</v>
      </c>
      <c r="AB39">
        <v>-2.6884094694627327E-3</v>
      </c>
      <c r="AC39">
        <v>-2.6884094694627327E-3</v>
      </c>
      <c r="AD39">
        <v>-2.6884094694627327E-3</v>
      </c>
      <c r="AE39">
        <v>-2.6884094694627327E-3</v>
      </c>
      <c r="AF39">
        <v>-2.6884094694627327E-3</v>
      </c>
      <c r="AG39">
        <v>-2.6884094694627327E-3</v>
      </c>
      <c r="AH39">
        <v>-2.6884094694627327E-3</v>
      </c>
      <c r="AI39">
        <v>-2.6884094694627327E-3</v>
      </c>
      <c r="AJ39">
        <v>-2.6884094694627327E-3</v>
      </c>
      <c r="AK39">
        <v>-2.6884094694627327E-3</v>
      </c>
      <c r="AL39">
        <v>-2.6884094694627327E-3</v>
      </c>
      <c r="AM39">
        <v>-2.6884094694627327E-3</v>
      </c>
      <c r="AN39">
        <v>-2.6884094694627327E-3</v>
      </c>
      <c r="AO39">
        <v>-2.6884094694627327E-3</v>
      </c>
      <c r="AP39">
        <v>-2.6884094694627327E-3</v>
      </c>
      <c r="AQ39">
        <v>-2.6884094694627327E-3</v>
      </c>
      <c r="AR39">
        <v>-2.6884094694627327E-3</v>
      </c>
      <c r="AS39">
        <v>-2.6884094694627327E-3</v>
      </c>
      <c r="AT39">
        <v>-2.6884094694627327E-3</v>
      </c>
      <c r="AU39">
        <v>-2.6884094694627327E-3</v>
      </c>
      <c r="AV39">
        <v>-2.6884094694627327E-3</v>
      </c>
      <c r="AW39">
        <v>-2.6884094694627327E-3</v>
      </c>
      <c r="AX39">
        <v>-2.6884094694627327E-3</v>
      </c>
      <c r="AY39">
        <v>-2.6884094694627327E-3</v>
      </c>
      <c r="AZ39">
        <v>-2.6884094694627327E-3</v>
      </c>
      <c r="BA39">
        <v>-2.6884094694627327E-3</v>
      </c>
      <c r="BB39">
        <v>-2.6884094694627327E-3</v>
      </c>
      <c r="BC39">
        <v>-2.6884094694627327E-3</v>
      </c>
      <c r="BD39">
        <v>-2.6884094694627327E-3</v>
      </c>
      <c r="BE39">
        <v>-1.860626522795659E-3</v>
      </c>
      <c r="BF39">
        <v>-1.860626522795659E-3</v>
      </c>
      <c r="BG39">
        <v>-1.860626522795659E-3</v>
      </c>
      <c r="BH39">
        <v>-1.7260984948381231E-3</v>
      </c>
      <c r="BI39">
        <v>-1.5764960511282439E-3</v>
      </c>
      <c r="BJ39">
        <v>-1.0475014919858246E-3</v>
      </c>
      <c r="BK39">
        <v>-7.6555823829412603E-4</v>
      </c>
      <c r="BL39">
        <v>-6.2144345805369399E-4</v>
      </c>
      <c r="BM39">
        <v>-6.2144345805369399E-4</v>
      </c>
      <c r="BN39">
        <v>-5.4554424346989856E-4</v>
      </c>
      <c r="BO39">
        <v>-4.4513706478726634E-4</v>
      </c>
      <c r="BP39">
        <v>-2.4921985447367076E-4</v>
      </c>
      <c r="BQ39">
        <v>-3.5447449086645768E-5</v>
      </c>
      <c r="BR39">
        <v>0</v>
      </c>
      <c r="BS39">
        <v>0</v>
      </c>
      <c r="BT39">
        <v>-2.307891287744506E-3</v>
      </c>
      <c r="BU39">
        <v>-2.1994569966126113E-3</v>
      </c>
    </row>
    <row r="40" spans="1:73" x14ac:dyDescent="0.25">
      <c r="A40">
        <v>1553</v>
      </c>
      <c r="B40">
        <v>148.8461069928139</v>
      </c>
      <c r="C40">
        <v>-3.3599581901256938E-5</v>
      </c>
      <c r="D40">
        <v>10</v>
      </c>
      <c r="E40">
        <v>786.5</v>
      </c>
      <c r="F40">
        <v>-766.5</v>
      </c>
      <c r="G40">
        <v>0</v>
      </c>
      <c r="H40">
        <v>0</v>
      </c>
      <c r="I40">
        <v>-1.004071786826322E-4</v>
      </c>
      <c r="J40">
        <v>-2.9879173098809245E-4</v>
      </c>
      <c r="K40">
        <v>-3.9864930342673339E-4</v>
      </c>
      <c r="L40">
        <v>-4.3409675251337922E-4</v>
      </c>
      <c r="M40">
        <v>-5.7914382537115549E-4</v>
      </c>
      <c r="N40">
        <v>-6.5504303995495092E-4</v>
      </c>
      <c r="O40">
        <v>-8.7252875184676715E-4</v>
      </c>
      <c r="P40">
        <v>-1.2197222837343927E-3</v>
      </c>
      <c r="Q40">
        <v>-1.508593957989691E-3</v>
      </c>
      <c r="R40">
        <v>-1.652708738230123E-3</v>
      </c>
      <c r="S40">
        <v>-1.652708738230123E-3</v>
      </c>
      <c r="T40">
        <v>-1.894226104696916E-3</v>
      </c>
      <c r="U40">
        <v>-1.894226104696916E-3</v>
      </c>
      <c r="V40">
        <v>-2.7220090513639895E-3</v>
      </c>
      <c r="W40">
        <v>-2.7220090513639895E-3</v>
      </c>
      <c r="X40">
        <v>-2.7220090513639895E-3</v>
      </c>
      <c r="Y40">
        <v>-2.7220090513639895E-3</v>
      </c>
      <c r="Z40">
        <v>-2.7220090513639895E-3</v>
      </c>
      <c r="AA40">
        <v>-2.7220090513639895E-3</v>
      </c>
      <c r="AB40">
        <v>-2.7220090513639895E-3</v>
      </c>
      <c r="AC40">
        <v>-2.7220090513639895E-3</v>
      </c>
      <c r="AD40">
        <v>-2.7220090513639895E-3</v>
      </c>
      <c r="AE40">
        <v>-2.7220090513639895E-3</v>
      </c>
      <c r="AF40">
        <v>-2.7220090513639895E-3</v>
      </c>
      <c r="AG40">
        <v>-2.7220090513639895E-3</v>
      </c>
      <c r="AH40">
        <v>-2.7220090513639895E-3</v>
      </c>
      <c r="AI40">
        <v>-2.7220090513639895E-3</v>
      </c>
      <c r="AJ40">
        <v>-2.7220090513639895E-3</v>
      </c>
      <c r="AK40">
        <v>-2.7220090513639895E-3</v>
      </c>
      <c r="AL40">
        <v>-2.7220090513639895E-3</v>
      </c>
      <c r="AM40">
        <v>-2.7220090513639895E-3</v>
      </c>
      <c r="AN40">
        <v>-2.7220090513639895E-3</v>
      </c>
      <c r="AO40">
        <v>-2.7220090513639895E-3</v>
      </c>
      <c r="AP40">
        <v>-2.7220090513639895E-3</v>
      </c>
      <c r="AQ40">
        <v>-2.7220090513639895E-3</v>
      </c>
      <c r="AR40">
        <v>-2.7220090513639895E-3</v>
      </c>
      <c r="AS40">
        <v>-2.7220090513639895E-3</v>
      </c>
      <c r="AT40">
        <v>-2.7220090513639895E-3</v>
      </c>
      <c r="AU40">
        <v>-2.7220090513639895E-3</v>
      </c>
      <c r="AV40">
        <v>-2.7220090513639895E-3</v>
      </c>
      <c r="AW40">
        <v>-2.7220090513639895E-3</v>
      </c>
      <c r="AX40">
        <v>-2.7220090513639895E-3</v>
      </c>
      <c r="AY40">
        <v>-2.7220090513639895E-3</v>
      </c>
      <c r="AZ40">
        <v>-2.7220090513639895E-3</v>
      </c>
      <c r="BA40">
        <v>-2.7220090513639895E-3</v>
      </c>
      <c r="BB40">
        <v>-2.7220090513639895E-3</v>
      </c>
      <c r="BC40">
        <v>-2.7220090513639895E-3</v>
      </c>
      <c r="BD40">
        <v>-2.7220090513639895E-3</v>
      </c>
      <c r="BE40">
        <v>-1.894226104696916E-3</v>
      </c>
      <c r="BF40">
        <v>-1.894226104696916E-3</v>
      </c>
      <c r="BG40">
        <v>-1.894226104696916E-3</v>
      </c>
      <c r="BH40">
        <v>-1.7596980767393801E-3</v>
      </c>
      <c r="BI40">
        <v>-1.610095633029501E-3</v>
      </c>
      <c r="BJ40">
        <v>-1.0811010738870817E-3</v>
      </c>
      <c r="BK40">
        <v>-7.9915782019538296E-4</v>
      </c>
      <c r="BL40">
        <v>-6.5504303995495092E-4</v>
      </c>
      <c r="BM40">
        <v>-6.5504303995495092E-4</v>
      </c>
      <c r="BN40">
        <v>-5.7914382537115549E-4</v>
      </c>
      <c r="BO40">
        <v>-4.7873664668852327E-4</v>
      </c>
      <c r="BP40">
        <v>-2.8281943637492769E-4</v>
      </c>
      <c r="BQ40">
        <v>-3.5447449086645768E-5</v>
      </c>
      <c r="BR40">
        <v>0</v>
      </c>
      <c r="BS40">
        <v>0</v>
      </c>
      <c r="BT40">
        <v>-2.294625026858785E-3</v>
      </c>
      <c r="BU40">
        <v>-2.2370345335447342E-3</v>
      </c>
    </row>
    <row r="41" spans="1:73" x14ac:dyDescent="0.25">
      <c r="A41">
        <v>1553</v>
      </c>
      <c r="B41">
        <v>144.03379218404379</v>
      </c>
      <c r="C41">
        <v>-3.2513280292040451E-5</v>
      </c>
      <c r="D41">
        <v>20</v>
      </c>
      <c r="E41">
        <v>796.5</v>
      </c>
      <c r="F41">
        <v>-756.5</v>
      </c>
      <c r="G41">
        <v>0</v>
      </c>
      <c r="H41">
        <v>0</v>
      </c>
      <c r="I41">
        <v>-1.004071786826322E-4</v>
      </c>
      <c r="J41">
        <v>-2.9879173098809245E-4</v>
      </c>
      <c r="K41">
        <v>-4.3116258371877385E-4</v>
      </c>
      <c r="L41">
        <v>-4.6661003280541968E-4</v>
      </c>
      <c r="M41">
        <v>-6.116571056631959E-4</v>
      </c>
      <c r="N41">
        <v>-6.8755632024699133E-4</v>
      </c>
      <c r="O41">
        <v>-9.0504203213880757E-4</v>
      </c>
      <c r="P41">
        <v>-1.2522355640264332E-3</v>
      </c>
      <c r="Q41">
        <v>-1.5411072382817315E-3</v>
      </c>
      <c r="R41">
        <v>-1.6852220185221635E-3</v>
      </c>
      <c r="S41">
        <v>-1.6852220185221635E-3</v>
      </c>
      <c r="T41">
        <v>-1.9267393849889565E-3</v>
      </c>
      <c r="U41">
        <v>-1.9267393849889565E-3</v>
      </c>
      <c r="V41">
        <v>-2.75452233165603E-3</v>
      </c>
      <c r="W41">
        <v>-2.75452233165603E-3</v>
      </c>
      <c r="X41">
        <v>-2.75452233165603E-3</v>
      </c>
      <c r="Y41">
        <v>-2.75452233165603E-3</v>
      </c>
      <c r="Z41">
        <v>-2.75452233165603E-3</v>
      </c>
      <c r="AA41">
        <v>-2.75452233165603E-3</v>
      </c>
      <c r="AB41">
        <v>-2.75452233165603E-3</v>
      </c>
      <c r="AC41">
        <v>-2.75452233165603E-3</v>
      </c>
      <c r="AD41">
        <v>-2.75452233165603E-3</v>
      </c>
      <c r="AE41">
        <v>-2.75452233165603E-3</v>
      </c>
      <c r="AF41">
        <v>-2.75452233165603E-3</v>
      </c>
      <c r="AG41">
        <v>-2.75452233165603E-3</v>
      </c>
      <c r="AH41">
        <v>-2.75452233165603E-3</v>
      </c>
      <c r="AI41">
        <v>-2.75452233165603E-3</v>
      </c>
      <c r="AJ41">
        <v>-2.75452233165603E-3</v>
      </c>
      <c r="AK41">
        <v>-2.75452233165603E-3</v>
      </c>
      <c r="AL41">
        <v>-2.75452233165603E-3</v>
      </c>
      <c r="AM41">
        <v>-2.75452233165603E-3</v>
      </c>
      <c r="AN41">
        <v>-2.75452233165603E-3</v>
      </c>
      <c r="AO41">
        <v>-2.75452233165603E-3</v>
      </c>
      <c r="AP41">
        <v>-2.75452233165603E-3</v>
      </c>
      <c r="AQ41">
        <v>-2.75452233165603E-3</v>
      </c>
      <c r="AR41">
        <v>-2.75452233165603E-3</v>
      </c>
      <c r="AS41">
        <v>-2.75452233165603E-3</v>
      </c>
      <c r="AT41">
        <v>-2.75452233165603E-3</v>
      </c>
      <c r="AU41">
        <v>-2.75452233165603E-3</v>
      </c>
      <c r="AV41">
        <v>-2.75452233165603E-3</v>
      </c>
      <c r="AW41">
        <v>-2.75452233165603E-3</v>
      </c>
      <c r="AX41">
        <v>-2.75452233165603E-3</v>
      </c>
      <c r="AY41">
        <v>-2.75452233165603E-3</v>
      </c>
      <c r="AZ41">
        <v>-2.75452233165603E-3</v>
      </c>
      <c r="BA41">
        <v>-2.75452233165603E-3</v>
      </c>
      <c r="BB41">
        <v>-2.75452233165603E-3</v>
      </c>
      <c r="BC41">
        <v>-2.75452233165603E-3</v>
      </c>
      <c r="BD41">
        <v>-2.75452233165603E-3</v>
      </c>
      <c r="BE41">
        <v>-1.9267393849889565E-3</v>
      </c>
      <c r="BF41">
        <v>-1.9267393849889565E-3</v>
      </c>
      <c r="BG41">
        <v>-1.9267393849889565E-3</v>
      </c>
      <c r="BH41">
        <v>-1.7922113570314206E-3</v>
      </c>
      <c r="BI41">
        <v>-1.6426089133215415E-3</v>
      </c>
      <c r="BJ41">
        <v>-1.1136143541791222E-3</v>
      </c>
      <c r="BK41">
        <v>-8.3167110048742337E-4</v>
      </c>
      <c r="BL41">
        <v>-6.8755632024699133E-4</v>
      </c>
      <c r="BM41">
        <v>-6.8755632024699133E-4</v>
      </c>
      <c r="BN41">
        <v>-6.116571056631959E-4</v>
      </c>
      <c r="BO41">
        <v>-5.1124992698056368E-4</v>
      </c>
      <c r="BP41">
        <v>-3.1533271666696816E-4</v>
      </c>
      <c r="BQ41">
        <v>-3.5447449086645768E-5</v>
      </c>
      <c r="BR41">
        <v>0</v>
      </c>
      <c r="BS41">
        <v>0</v>
      </c>
      <c r="BT41">
        <v>-2.2610959612788511E-3</v>
      </c>
      <c r="BU41">
        <v>-2.3044232105892161E-3</v>
      </c>
    </row>
    <row r="42" spans="1:73" x14ac:dyDescent="0.25">
      <c r="A42">
        <v>1553</v>
      </c>
      <c r="B42">
        <v>147.76712961145526</v>
      </c>
      <c r="C42">
        <v>-3.3356020348811941E-5</v>
      </c>
      <c r="D42">
        <v>30</v>
      </c>
      <c r="E42">
        <v>806.5</v>
      </c>
      <c r="F42">
        <v>-746.5</v>
      </c>
      <c r="G42">
        <v>0</v>
      </c>
      <c r="H42">
        <v>0</v>
      </c>
      <c r="I42">
        <v>-1.004071786826322E-4</v>
      </c>
      <c r="J42">
        <v>-2.9879173098809245E-4</v>
      </c>
      <c r="K42">
        <v>-4.3116258371877385E-4</v>
      </c>
      <c r="L42">
        <v>-4.9996605315423158E-4</v>
      </c>
      <c r="M42">
        <v>-6.4501312601200785E-4</v>
      </c>
      <c r="N42">
        <v>-7.2091234059580328E-4</v>
      </c>
      <c r="O42">
        <v>-9.3839805248761951E-4</v>
      </c>
      <c r="P42">
        <v>-1.285591584375245E-3</v>
      </c>
      <c r="Q42">
        <v>-1.5744632586305433E-3</v>
      </c>
      <c r="R42">
        <v>-1.7185780388709754E-3</v>
      </c>
      <c r="S42">
        <v>-1.7185780388709754E-3</v>
      </c>
      <c r="T42">
        <v>-1.9600954053377684E-3</v>
      </c>
      <c r="U42">
        <v>-1.9600954053377684E-3</v>
      </c>
      <c r="V42">
        <v>-2.7878783520048421E-3</v>
      </c>
      <c r="W42">
        <v>-2.7878783520048421E-3</v>
      </c>
      <c r="X42">
        <v>-2.7878783520048421E-3</v>
      </c>
      <c r="Y42">
        <v>-2.7878783520048421E-3</v>
      </c>
      <c r="Z42">
        <v>-2.7878783520048421E-3</v>
      </c>
      <c r="AA42">
        <v>-2.7878783520048421E-3</v>
      </c>
      <c r="AB42">
        <v>-2.7878783520048421E-3</v>
      </c>
      <c r="AC42">
        <v>-2.7878783520048421E-3</v>
      </c>
      <c r="AD42">
        <v>-2.7878783520048421E-3</v>
      </c>
      <c r="AE42">
        <v>-2.7878783520048421E-3</v>
      </c>
      <c r="AF42">
        <v>-2.7878783520048421E-3</v>
      </c>
      <c r="AG42">
        <v>-2.7878783520048421E-3</v>
      </c>
      <c r="AH42">
        <v>-2.7878783520048421E-3</v>
      </c>
      <c r="AI42">
        <v>-2.7878783520048421E-3</v>
      </c>
      <c r="AJ42">
        <v>-2.7878783520048421E-3</v>
      </c>
      <c r="AK42">
        <v>-2.7878783520048421E-3</v>
      </c>
      <c r="AL42">
        <v>-2.7878783520048421E-3</v>
      </c>
      <c r="AM42">
        <v>-2.7878783520048421E-3</v>
      </c>
      <c r="AN42">
        <v>-2.7878783520048421E-3</v>
      </c>
      <c r="AO42">
        <v>-2.7878783520048421E-3</v>
      </c>
      <c r="AP42">
        <v>-2.7878783520048421E-3</v>
      </c>
      <c r="AQ42">
        <v>-2.7878783520048421E-3</v>
      </c>
      <c r="AR42">
        <v>-2.7878783520048421E-3</v>
      </c>
      <c r="AS42">
        <v>-2.7878783520048421E-3</v>
      </c>
      <c r="AT42">
        <v>-2.7878783520048421E-3</v>
      </c>
      <c r="AU42">
        <v>-2.7878783520048421E-3</v>
      </c>
      <c r="AV42">
        <v>-2.7878783520048421E-3</v>
      </c>
      <c r="AW42">
        <v>-2.7878783520048421E-3</v>
      </c>
      <c r="AX42">
        <v>-2.7878783520048421E-3</v>
      </c>
      <c r="AY42">
        <v>-2.7878783520048421E-3</v>
      </c>
      <c r="AZ42">
        <v>-2.7878783520048421E-3</v>
      </c>
      <c r="BA42">
        <v>-2.7878783520048421E-3</v>
      </c>
      <c r="BB42">
        <v>-2.7878783520048421E-3</v>
      </c>
      <c r="BC42">
        <v>-2.7878783520048421E-3</v>
      </c>
      <c r="BD42">
        <v>-2.7878783520048421E-3</v>
      </c>
      <c r="BE42">
        <v>-1.9600954053377684E-3</v>
      </c>
      <c r="BF42">
        <v>-1.9600954053377684E-3</v>
      </c>
      <c r="BG42">
        <v>-1.9600954053377684E-3</v>
      </c>
      <c r="BH42">
        <v>-1.8255673773802325E-3</v>
      </c>
      <c r="BI42">
        <v>-1.6759649336703533E-3</v>
      </c>
      <c r="BJ42">
        <v>-1.146970374527934E-3</v>
      </c>
      <c r="BK42">
        <v>-8.6502712083623532E-4</v>
      </c>
      <c r="BL42">
        <v>-7.2091234059580328E-4</v>
      </c>
      <c r="BM42">
        <v>-7.2091234059580328E-4</v>
      </c>
      <c r="BN42">
        <v>-6.4501312601200785E-4</v>
      </c>
      <c r="BO42">
        <v>-5.4460594732937562E-4</v>
      </c>
      <c r="BP42">
        <v>-3.486887370157801E-4</v>
      </c>
      <c r="BQ42">
        <v>-6.8803469435457708E-5</v>
      </c>
      <c r="BR42">
        <v>0</v>
      </c>
      <c r="BS42">
        <v>0</v>
      </c>
      <c r="BT42">
        <v>-2.206811877125492E-3</v>
      </c>
      <c r="BU42">
        <v>-2.3777455198383162E-3</v>
      </c>
    </row>
    <row r="43" spans="1:73" x14ac:dyDescent="0.25">
      <c r="A43">
        <v>1553</v>
      </c>
      <c r="B43">
        <v>146.82235696448808</v>
      </c>
      <c r="C43">
        <v>-3.3142753327112986E-5</v>
      </c>
      <c r="D43">
        <v>40</v>
      </c>
      <c r="E43">
        <v>816.5</v>
      </c>
      <c r="F43">
        <v>-736.5</v>
      </c>
      <c r="G43">
        <v>0</v>
      </c>
      <c r="H43">
        <v>0</v>
      </c>
      <c r="I43">
        <v>-1.004071786826322E-4</v>
      </c>
      <c r="J43">
        <v>-2.9879173098809245E-4</v>
      </c>
      <c r="K43">
        <v>-4.3116258371877385E-4</v>
      </c>
      <c r="L43">
        <v>-5.3310880648134462E-4</v>
      </c>
      <c r="M43">
        <v>-6.7815587933912078E-4</v>
      </c>
      <c r="N43">
        <v>-7.5405509392291632E-4</v>
      </c>
      <c r="O43">
        <v>-9.7154080581473255E-4</v>
      </c>
      <c r="P43">
        <v>-1.3187343377023581E-3</v>
      </c>
      <c r="Q43">
        <v>-1.6076060119576564E-3</v>
      </c>
      <c r="R43">
        <v>-1.7517207921980884E-3</v>
      </c>
      <c r="S43">
        <v>-1.7517207921980884E-3</v>
      </c>
      <c r="T43">
        <v>-1.9932381586648812E-3</v>
      </c>
      <c r="U43">
        <v>-1.9932381586648812E-3</v>
      </c>
      <c r="V43">
        <v>-2.8210211053319549E-3</v>
      </c>
      <c r="W43">
        <v>-2.8210211053319549E-3</v>
      </c>
      <c r="X43">
        <v>-2.8210211053319549E-3</v>
      </c>
      <c r="Y43">
        <v>-2.8210211053319549E-3</v>
      </c>
      <c r="Z43">
        <v>-2.8210211053319549E-3</v>
      </c>
      <c r="AA43">
        <v>-2.8210211053319549E-3</v>
      </c>
      <c r="AB43">
        <v>-2.8210211053319549E-3</v>
      </c>
      <c r="AC43">
        <v>-2.8210211053319549E-3</v>
      </c>
      <c r="AD43">
        <v>-2.8210211053319549E-3</v>
      </c>
      <c r="AE43">
        <v>-2.8210211053319549E-3</v>
      </c>
      <c r="AF43">
        <v>-2.8210211053319549E-3</v>
      </c>
      <c r="AG43">
        <v>-2.8210211053319549E-3</v>
      </c>
      <c r="AH43">
        <v>-2.8210211053319549E-3</v>
      </c>
      <c r="AI43">
        <v>-2.8210211053319549E-3</v>
      </c>
      <c r="AJ43">
        <v>-2.8210211053319549E-3</v>
      </c>
      <c r="AK43">
        <v>-2.8210211053319549E-3</v>
      </c>
      <c r="AL43">
        <v>-2.8210211053319549E-3</v>
      </c>
      <c r="AM43">
        <v>-2.8210211053319549E-3</v>
      </c>
      <c r="AN43">
        <v>-2.8210211053319549E-3</v>
      </c>
      <c r="AO43">
        <v>-2.8210211053319549E-3</v>
      </c>
      <c r="AP43">
        <v>-2.8210211053319549E-3</v>
      </c>
      <c r="AQ43">
        <v>-2.8210211053319549E-3</v>
      </c>
      <c r="AR43">
        <v>-2.8210211053319549E-3</v>
      </c>
      <c r="AS43">
        <v>-2.8210211053319549E-3</v>
      </c>
      <c r="AT43">
        <v>-2.8210211053319549E-3</v>
      </c>
      <c r="AU43">
        <v>-2.8210211053319549E-3</v>
      </c>
      <c r="AV43">
        <v>-2.8210211053319549E-3</v>
      </c>
      <c r="AW43">
        <v>-2.8210211053319549E-3</v>
      </c>
      <c r="AX43">
        <v>-2.8210211053319549E-3</v>
      </c>
      <c r="AY43">
        <v>-2.8210211053319549E-3</v>
      </c>
      <c r="AZ43">
        <v>-2.8210211053319549E-3</v>
      </c>
      <c r="BA43">
        <v>-2.8210211053319549E-3</v>
      </c>
      <c r="BB43">
        <v>-2.8210211053319549E-3</v>
      </c>
      <c r="BC43">
        <v>-2.8210211053319549E-3</v>
      </c>
      <c r="BD43">
        <v>-2.8210211053319549E-3</v>
      </c>
      <c r="BE43">
        <v>-1.9932381586648812E-3</v>
      </c>
      <c r="BF43">
        <v>-1.9932381586648812E-3</v>
      </c>
      <c r="BG43">
        <v>-1.9932381586648812E-3</v>
      </c>
      <c r="BH43">
        <v>-1.8587101307073455E-3</v>
      </c>
      <c r="BI43">
        <v>-1.7091076869974664E-3</v>
      </c>
      <c r="BJ43">
        <v>-1.1801131278550471E-3</v>
      </c>
      <c r="BK43">
        <v>-8.9816987416334836E-4</v>
      </c>
      <c r="BL43">
        <v>-7.5405509392291632E-4</v>
      </c>
      <c r="BM43">
        <v>-7.5405509392291632E-4</v>
      </c>
      <c r="BN43">
        <v>-6.7815587933912078E-4</v>
      </c>
      <c r="BO43">
        <v>-5.7774870065648866E-4</v>
      </c>
      <c r="BP43">
        <v>-3.8183149034289309E-4</v>
      </c>
      <c r="BQ43">
        <v>-1.0194622276257069E-4</v>
      </c>
      <c r="BR43">
        <v>0</v>
      </c>
      <c r="BS43">
        <v>0</v>
      </c>
      <c r="BT43">
        <v>-2.1525277929721324E-3</v>
      </c>
      <c r="BU43">
        <v>-2.4561587068109227E-3</v>
      </c>
    </row>
    <row r="44" spans="1:73" x14ac:dyDescent="0.25">
      <c r="A44">
        <v>1553</v>
      </c>
      <c r="B44">
        <v>147.21125543786221</v>
      </c>
      <c r="C44">
        <v>-3.3230540816966777E-5</v>
      </c>
      <c r="D44">
        <v>30</v>
      </c>
      <c r="E44">
        <v>806.5</v>
      </c>
      <c r="F44">
        <v>-746.5</v>
      </c>
      <c r="G44">
        <v>0</v>
      </c>
      <c r="H44">
        <v>0</v>
      </c>
      <c r="I44">
        <v>-1.004071786826322E-4</v>
      </c>
      <c r="J44">
        <v>-2.9879173098809245E-4</v>
      </c>
      <c r="K44">
        <v>-4.3116258371877385E-4</v>
      </c>
      <c r="L44">
        <v>-5.6633934729831143E-4</v>
      </c>
      <c r="M44">
        <v>-7.113864201560876E-4</v>
      </c>
      <c r="N44">
        <v>-7.8728563473988314E-4</v>
      </c>
      <c r="O44">
        <v>-1.0047713466316993E-3</v>
      </c>
      <c r="P44">
        <v>-1.3519648785193248E-3</v>
      </c>
      <c r="Q44">
        <v>-1.6408365527746231E-3</v>
      </c>
      <c r="R44">
        <v>-1.7849513330150551E-3</v>
      </c>
      <c r="S44">
        <v>-1.7849513330150551E-3</v>
      </c>
      <c r="T44">
        <v>-2.0264686994818479E-3</v>
      </c>
      <c r="U44">
        <v>-2.0264686994818479E-3</v>
      </c>
      <c r="V44">
        <v>-2.8542516461489216E-3</v>
      </c>
      <c r="W44">
        <v>-2.8542516461489216E-3</v>
      </c>
      <c r="X44">
        <v>-2.8542516461489216E-3</v>
      </c>
      <c r="Y44">
        <v>-2.8542516461489216E-3</v>
      </c>
      <c r="Z44">
        <v>-2.8542516461489216E-3</v>
      </c>
      <c r="AA44">
        <v>-2.8542516461489216E-3</v>
      </c>
      <c r="AB44">
        <v>-2.8542516461489216E-3</v>
      </c>
      <c r="AC44">
        <v>-2.8542516461489216E-3</v>
      </c>
      <c r="AD44">
        <v>-2.8542516461489216E-3</v>
      </c>
      <c r="AE44">
        <v>-2.8542516461489216E-3</v>
      </c>
      <c r="AF44">
        <v>-2.8542516461489216E-3</v>
      </c>
      <c r="AG44">
        <v>-2.8542516461489216E-3</v>
      </c>
      <c r="AH44">
        <v>-2.8542516461489216E-3</v>
      </c>
      <c r="AI44">
        <v>-2.8542516461489216E-3</v>
      </c>
      <c r="AJ44">
        <v>-2.8542516461489216E-3</v>
      </c>
      <c r="AK44">
        <v>-2.8542516461489216E-3</v>
      </c>
      <c r="AL44">
        <v>-2.8542516461489216E-3</v>
      </c>
      <c r="AM44">
        <v>-2.8542516461489216E-3</v>
      </c>
      <c r="AN44">
        <v>-2.8542516461489216E-3</v>
      </c>
      <c r="AO44">
        <v>-2.8542516461489216E-3</v>
      </c>
      <c r="AP44">
        <v>-2.8542516461489216E-3</v>
      </c>
      <c r="AQ44">
        <v>-2.8542516461489216E-3</v>
      </c>
      <c r="AR44">
        <v>-2.8542516461489216E-3</v>
      </c>
      <c r="AS44">
        <v>-2.8542516461489216E-3</v>
      </c>
      <c r="AT44">
        <v>-2.8542516461489216E-3</v>
      </c>
      <c r="AU44">
        <v>-2.8542516461489216E-3</v>
      </c>
      <c r="AV44">
        <v>-2.8542516461489216E-3</v>
      </c>
      <c r="AW44">
        <v>-2.8542516461489216E-3</v>
      </c>
      <c r="AX44">
        <v>-2.8542516461489216E-3</v>
      </c>
      <c r="AY44">
        <v>-2.8542516461489216E-3</v>
      </c>
      <c r="AZ44">
        <v>-2.8542516461489216E-3</v>
      </c>
      <c r="BA44">
        <v>-2.8542516461489216E-3</v>
      </c>
      <c r="BB44">
        <v>-2.8542516461489216E-3</v>
      </c>
      <c r="BC44">
        <v>-2.8542516461489216E-3</v>
      </c>
      <c r="BD44">
        <v>-2.8542516461489216E-3</v>
      </c>
      <c r="BE44">
        <v>-2.0264686994818479E-3</v>
      </c>
      <c r="BF44">
        <v>-2.0264686994818479E-3</v>
      </c>
      <c r="BG44">
        <v>-2.0264686994818479E-3</v>
      </c>
      <c r="BH44">
        <v>-1.8919406715243122E-3</v>
      </c>
      <c r="BI44">
        <v>-1.7423382278144331E-3</v>
      </c>
      <c r="BJ44">
        <v>-1.2133436686720138E-3</v>
      </c>
      <c r="BK44">
        <v>-9.3140041498031517E-4</v>
      </c>
      <c r="BL44">
        <v>-7.8728563473988314E-4</v>
      </c>
      <c r="BM44">
        <v>-7.8728563473988314E-4</v>
      </c>
      <c r="BN44">
        <v>-7.113864201560876E-4</v>
      </c>
      <c r="BO44">
        <v>-6.1097924147345548E-4</v>
      </c>
      <c r="BP44">
        <v>-4.1506203115985985E-4</v>
      </c>
      <c r="BQ44">
        <v>-1.3517676357953747E-4</v>
      </c>
      <c r="BR44">
        <v>0</v>
      </c>
      <c r="BS44">
        <v>0</v>
      </c>
      <c r="BT44">
        <v>-2.2068118771254915E-3</v>
      </c>
      <c r="BU44">
        <v>-2.3777455198383162E-3</v>
      </c>
    </row>
    <row r="45" spans="1:73" x14ac:dyDescent="0.25">
      <c r="A45">
        <v>1544</v>
      </c>
      <c r="B45">
        <v>180.09112068824481</v>
      </c>
      <c r="C45">
        <v>-4.0652634331551332E-5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-1.004071786826322E-4</v>
      </c>
      <c r="J45">
        <v>-2.9879173098809245E-4</v>
      </c>
      <c r="K45">
        <v>-4.7181521805032519E-4</v>
      </c>
      <c r="L45">
        <v>-6.0699198162986277E-4</v>
      </c>
      <c r="M45">
        <v>-7.5203905448763893E-4</v>
      </c>
      <c r="N45">
        <v>-8.2793826907143447E-4</v>
      </c>
      <c r="O45">
        <v>-1.0454239809632505E-3</v>
      </c>
      <c r="P45">
        <v>-1.392617512850876E-3</v>
      </c>
      <c r="Q45">
        <v>-1.6814891871061743E-3</v>
      </c>
      <c r="R45">
        <v>-1.8256039673466063E-3</v>
      </c>
      <c r="S45">
        <v>-1.8256039673466063E-3</v>
      </c>
      <c r="T45">
        <v>-2.0671213338133991E-3</v>
      </c>
      <c r="U45">
        <v>-2.0671213338133991E-3</v>
      </c>
      <c r="V45">
        <v>-2.8949042804804728E-3</v>
      </c>
      <c r="W45">
        <v>-2.8949042804804728E-3</v>
      </c>
      <c r="X45">
        <v>-2.8949042804804728E-3</v>
      </c>
      <c r="Y45">
        <v>-2.8949042804804728E-3</v>
      </c>
      <c r="Z45">
        <v>-2.8949042804804728E-3</v>
      </c>
      <c r="AA45">
        <v>-2.8949042804804728E-3</v>
      </c>
      <c r="AB45">
        <v>-2.8949042804804728E-3</v>
      </c>
      <c r="AC45">
        <v>-2.8949042804804728E-3</v>
      </c>
      <c r="AD45">
        <v>-2.8949042804804728E-3</v>
      </c>
      <c r="AE45">
        <v>-2.8949042804804728E-3</v>
      </c>
      <c r="AF45">
        <v>-2.8949042804804728E-3</v>
      </c>
      <c r="AG45">
        <v>-2.8949042804804728E-3</v>
      </c>
      <c r="AH45">
        <v>-2.8949042804804728E-3</v>
      </c>
      <c r="AI45">
        <v>-2.8949042804804728E-3</v>
      </c>
      <c r="AJ45">
        <v>-2.8949042804804728E-3</v>
      </c>
      <c r="AK45">
        <v>-2.8949042804804728E-3</v>
      </c>
      <c r="AL45">
        <v>-2.8949042804804728E-3</v>
      </c>
      <c r="AM45">
        <v>-2.8949042804804728E-3</v>
      </c>
      <c r="AN45">
        <v>-2.8949042804804728E-3</v>
      </c>
      <c r="AO45">
        <v>-2.8949042804804728E-3</v>
      </c>
      <c r="AP45">
        <v>-2.8949042804804728E-3</v>
      </c>
      <c r="AQ45">
        <v>-2.8949042804804728E-3</v>
      </c>
      <c r="AR45">
        <v>-2.8949042804804728E-3</v>
      </c>
      <c r="AS45">
        <v>-2.8949042804804728E-3</v>
      </c>
      <c r="AT45">
        <v>-2.8949042804804728E-3</v>
      </c>
      <c r="AU45">
        <v>-2.8949042804804728E-3</v>
      </c>
      <c r="AV45">
        <v>-2.8949042804804728E-3</v>
      </c>
      <c r="AW45">
        <v>-2.8949042804804728E-3</v>
      </c>
      <c r="AX45">
        <v>-2.8949042804804728E-3</v>
      </c>
      <c r="AY45">
        <v>-2.8949042804804728E-3</v>
      </c>
      <c r="AZ45">
        <v>-2.8949042804804728E-3</v>
      </c>
      <c r="BA45">
        <v>-2.8949042804804728E-3</v>
      </c>
      <c r="BB45">
        <v>-2.8949042804804728E-3</v>
      </c>
      <c r="BC45">
        <v>-2.8949042804804728E-3</v>
      </c>
      <c r="BD45">
        <v>-2.8949042804804728E-3</v>
      </c>
      <c r="BE45">
        <v>-2.0671213338133991E-3</v>
      </c>
      <c r="BF45">
        <v>-2.0671213338133991E-3</v>
      </c>
      <c r="BG45">
        <v>-2.0671213338133991E-3</v>
      </c>
      <c r="BH45">
        <v>-1.9325933058558635E-3</v>
      </c>
      <c r="BI45">
        <v>-1.7829908621459843E-3</v>
      </c>
      <c r="BJ45">
        <v>-1.2539963030035652E-3</v>
      </c>
      <c r="BK45">
        <v>-9.7205304931186651E-4</v>
      </c>
      <c r="BL45">
        <v>-8.2793826907143447E-4</v>
      </c>
      <c r="BM45">
        <v>-8.2793826907143447E-4</v>
      </c>
      <c r="BN45">
        <v>-7.5203905448763893E-4</v>
      </c>
      <c r="BO45">
        <v>-6.5163187580500681E-4</v>
      </c>
      <c r="BP45">
        <v>-4.5571466549141119E-4</v>
      </c>
      <c r="BQ45">
        <v>-1.3517676357953747E-4</v>
      </c>
      <c r="BR45">
        <v>0</v>
      </c>
      <c r="BS45">
        <v>0</v>
      </c>
      <c r="BT45">
        <v>-2.236668123409839E-3</v>
      </c>
      <c r="BU45">
        <v>-2.2714281714271206E-3</v>
      </c>
    </row>
    <row r="46" spans="1:73" x14ac:dyDescent="0.25">
      <c r="A46">
        <v>1544</v>
      </c>
      <c r="B46">
        <v>177.29346132384069</v>
      </c>
      <c r="C46">
        <v>-4.0021108342425839E-5</v>
      </c>
      <c r="D46">
        <v>10</v>
      </c>
      <c r="E46">
        <v>782</v>
      </c>
      <c r="F46">
        <v>-762</v>
      </c>
      <c r="G46">
        <v>0</v>
      </c>
      <c r="H46">
        <v>0</v>
      </c>
      <c r="I46">
        <v>-1.004071786826322E-4</v>
      </c>
      <c r="J46">
        <v>-2.9879173098809245E-4</v>
      </c>
      <c r="K46">
        <v>-5.1183632639275104E-4</v>
      </c>
      <c r="L46">
        <v>-6.4701308997228862E-4</v>
      </c>
      <c r="M46">
        <v>-7.9206016283006478E-4</v>
      </c>
      <c r="N46">
        <v>-8.6795937741386033E-4</v>
      </c>
      <c r="O46">
        <v>-1.0854450893056763E-3</v>
      </c>
      <c r="P46">
        <v>-1.4326386211933018E-3</v>
      </c>
      <c r="Q46">
        <v>-1.7215102954486001E-3</v>
      </c>
      <c r="R46">
        <v>-1.8656250756890322E-3</v>
      </c>
      <c r="S46">
        <v>-1.8656250756890322E-3</v>
      </c>
      <c r="T46">
        <v>-2.1071424421558248E-3</v>
      </c>
      <c r="U46">
        <v>-2.1071424421558248E-3</v>
      </c>
      <c r="V46">
        <v>-2.9349253888228985E-3</v>
      </c>
      <c r="W46">
        <v>-2.9349253888228985E-3</v>
      </c>
      <c r="X46">
        <v>-2.9349253888228985E-3</v>
      </c>
      <c r="Y46">
        <v>-2.9349253888228985E-3</v>
      </c>
      <c r="Z46">
        <v>-2.9349253888228985E-3</v>
      </c>
      <c r="AA46">
        <v>-2.9349253888228985E-3</v>
      </c>
      <c r="AB46">
        <v>-2.9349253888228985E-3</v>
      </c>
      <c r="AC46">
        <v>-2.9349253888228985E-3</v>
      </c>
      <c r="AD46">
        <v>-2.9349253888228985E-3</v>
      </c>
      <c r="AE46">
        <v>-2.9349253888228985E-3</v>
      </c>
      <c r="AF46">
        <v>-2.9349253888228985E-3</v>
      </c>
      <c r="AG46">
        <v>-2.9349253888228985E-3</v>
      </c>
      <c r="AH46">
        <v>-2.9349253888228985E-3</v>
      </c>
      <c r="AI46">
        <v>-2.9349253888228985E-3</v>
      </c>
      <c r="AJ46">
        <v>-2.9349253888228985E-3</v>
      </c>
      <c r="AK46">
        <v>-2.9349253888228985E-3</v>
      </c>
      <c r="AL46">
        <v>-2.9349253888228985E-3</v>
      </c>
      <c r="AM46">
        <v>-2.9349253888228985E-3</v>
      </c>
      <c r="AN46">
        <v>-2.9349253888228985E-3</v>
      </c>
      <c r="AO46">
        <v>-2.9349253888228985E-3</v>
      </c>
      <c r="AP46">
        <v>-2.9349253888228985E-3</v>
      </c>
      <c r="AQ46">
        <v>-2.9349253888228985E-3</v>
      </c>
      <c r="AR46">
        <v>-2.9349253888228985E-3</v>
      </c>
      <c r="AS46">
        <v>-2.9349253888228985E-3</v>
      </c>
      <c r="AT46">
        <v>-2.9349253888228985E-3</v>
      </c>
      <c r="AU46">
        <v>-2.9349253888228985E-3</v>
      </c>
      <c r="AV46">
        <v>-2.9349253888228985E-3</v>
      </c>
      <c r="AW46">
        <v>-2.9349253888228985E-3</v>
      </c>
      <c r="AX46">
        <v>-2.9349253888228985E-3</v>
      </c>
      <c r="AY46">
        <v>-2.9349253888228985E-3</v>
      </c>
      <c r="AZ46">
        <v>-2.9349253888228985E-3</v>
      </c>
      <c r="BA46">
        <v>-2.9349253888228985E-3</v>
      </c>
      <c r="BB46">
        <v>-2.9349253888228985E-3</v>
      </c>
      <c r="BC46">
        <v>-2.9349253888228985E-3</v>
      </c>
      <c r="BD46">
        <v>-2.9349253888228985E-3</v>
      </c>
      <c r="BE46">
        <v>-2.1071424421558248E-3</v>
      </c>
      <c r="BF46">
        <v>-2.1071424421558248E-3</v>
      </c>
      <c r="BG46">
        <v>-2.1071424421558248E-3</v>
      </c>
      <c r="BH46">
        <v>-1.9726144141982891E-3</v>
      </c>
      <c r="BI46">
        <v>-1.8230119704884102E-3</v>
      </c>
      <c r="BJ46">
        <v>-1.2940174113459911E-3</v>
      </c>
      <c r="BK46">
        <v>-1.0120741576542924E-3</v>
      </c>
      <c r="BL46">
        <v>-8.6795937741386033E-4</v>
      </c>
      <c r="BM46">
        <v>-8.6795937741386033E-4</v>
      </c>
      <c r="BN46">
        <v>-7.9206016283006478E-4</v>
      </c>
      <c r="BO46">
        <v>-6.9165298414743267E-4</v>
      </c>
      <c r="BP46">
        <v>-4.9573577383383704E-4</v>
      </c>
      <c r="BQ46">
        <v>-1.3517676357953747E-4</v>
      </c>
      <c r="BR46">
        <v>0</v>
      </c>
      <c r="BS46">
        <v>0</v>
      </c>
      <c r="BT46">
        <v>-2.2907453447938938E-3</v>
      </c>
      <c r="BU46">
        <v>-2.2201246419252785E-3</v>
      </c>
    </row>
    <row r="47" spans="1:73" x14ac:dyDescent="0.25">
      <c r="A47">
        <v>1544</v>
      </c>
      <c r="B47">
        <v>180.96041487050516</v>
      </c>
      <c r="C47">
        <v>-4.0848863320426079E-5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-1.004071786826322E-4</v>
      </c>
      <c r="J47">
        <v>-2.9879173098809245E-4</v>
      </c>
      <c r="K47">
        <v>-5.5268518971317716E-4</v>
      </c>
      <c r="L47">
        <v>-6.8786195329271474E-4</v>
      </c>
      <c r="M47">
        <v>-8.329090261504909E-4</v>
      </c>
      <c r="N47">
        <v>-9.0880824073428644E-4</v>
      </c>
      <c r="O47">
        <v>-1.1262939526261023E-3</v>
      </c>
      <c r="P47">
        <v>-1.4734874845137279E-3</v>
      </c>
      <c r="Q47">
        <v>-1.7623591587690262E-3</v>
      </c>
      <c r="R47">
        <v>-1.9064739390094582E-3</v>
      </c>
      <c r="S47">
        <v>-1.9064739390094582E-3</v>
      </c>
      <c r="T47">
        <v>-2.1479913054762508E-3</v>
      </c>
      <c r="U47">
        <v>-2.1479913054762508E-3</v>
      </c>
      <c r="V47">
        <v>-2.9757742521433245E-3</v>
      </c>
      <c r="W47">
        <v>-2.9757742521433245E-3</v>
      </c>
      <c r="X47">
        <v>-2.9757742521433245E-3</v>
      </c>
      <c r="Y47">
        <v>-2.9757742521433245E-3</v>
      </c>
      <c r="Z47">
        <v>-2.9757742521433245E-3</v>
      </c>
      <c r="AA47">
        <v>-2.9757742521433245E-3</v>
      </c>
      <c r="AB47">
        <v>-2.9757742521433245E-3</v>
      </c>
      <c r="AC47">
        <v>-2.9757742521433245E-3</v>
      </c>
      <c r="AD47">
        <v>-2.9757742521433245E-3</v>
      </c>
      <c r="AE47">
        <v>-2.9757742521433245E-3</v>
      </c>
      <c r="AF47">
        <v>-2.9757742521433245E-3</v>
      </c>
      <c r="AG47">
        <v>-2.9757742521433245E-3</v>
      </c>
      <c r="AH47">
        <v>-2.9757742521433245E-3</v>
      </c>
      <c r="AI47">
        <v>-2.9757742521433245E-3</v>
      </c>
      <c r="AJ47">
        <v>-2.9757742521433245E-3</v>
      </c>
      <c r="AK47">
        <v>-2.9757742521433245E-3</v>
      </c>
      <c r="AL47">
        <v>-2.9757742521433245E-3</v>
      </c>
      <c r="AM47">
        <v>-2.9757742521433245E-3</v>
      </c>
      <c r="AN47">
        <v>-2.9757742521433245E-3</v>
      </c>
      <c r="AO47">
        <v>-2.9757742521433245E-3</v>
      </c>
      <c r="AP47">
        <v>-2.9757742521433245E-3</v>
      </c>
      <c r="AQ47">
        <v>-2.9757742521433245E-3</v>
      </c>
      <c r="AR47">
        <v>-2.9757742521433245E-3</v>
      </c>
      <c r="AS47">
        <v>-2.9757742521433245E-3</v>
      </c>
      <c r="AT47">
        <v>-2.9757742521433245E-3</v>
      </c>
      <c r="AU47">
        <v>-2.9757742521433245E-3</v>
      </c>
      <c r="AV47">
        <v>-2.9757742521433245E-3</v>
      </c>
      <c r="AW47">
        <v>-2.9757742521433245E-3</v>
      </c>
      <c r="AX47">
        <v>-2.9757742521433245E-3</v>
      </c>
      <c r="AY47">
        <v>-2.9757742521433245E-3</v>
      </c>
      <c r="AZ47">
        <v>-2.9757742521433245E-3</v>
      </c>
      <c r="BA47">
        <v>-2.9757742521433245E-3</v>
      </c>
      <c r="BB47">
        <v>-2.9757742521433245E-3</v>
      </c>
      <c r="BC47">
        <v>-2.9757742521433245E-3</v>
      </c>
      <c r="BD47">
        <v>-2.9757742521433245E-3</v>
      </c>
      <c r="BE47">
        <v>-2.1479913054762508E-3</v>
      </c>
      <c r="BF47">
        <v>-2.1479913054762508E-3</v>
      </c>
      <c r="BG47">
        <v>-2.1479913054762508E-3</v>
      </c>
      <c r="BH47">
        <v>-2.0134632775187151E-3</v>
      </c>
      <c r="BI47">
        <v>-1.8638608338088362E-3</v>
      </c>
      <c r="BJ47">
        <v>-1.3348662746664171E-3</v>
      </c>
      <c r="BK47">
        <v>-1.0529230209747184E-3</v>
      </c>
      <c r="BL47">
        <v>-9.0880824073428644E-4</v>
      </c>
      <c r="BM47">
        <v>-9.0880824073428644E-4</v>
      </c>
      <c r="BN47">
        <v>-8.329090261504909E-4</v>
      </c>
      <c r="BO47">
        <v>-7.3250184746785879E-4</v>
      </c>
      <c r="BP47">
        <v>-4.9573577383383704E-4</v>
      </c>
      <c r="BQ47">
        <v>-1.3517676357953747E-4</v>
      </c>
      <c r="BR47">
        <v>0</v>
      </c>
      <c r="BS47">
        <v>0</v>
      </c>
      <c r="BT47">
        <v>-2.34133545092396E-3</v>
      </c>
      <c r="BU47">
        <v>-2.1825471049931556E-3</v>
      </c>
    </row>
    <row r="48" spans="1:73" x14ac:dyDescent="0.25">
      <c r="A48">
        <v>1544</v>
      </c>
      <c r="B48">
        <v>177.94284774707253</v>
      </c>
      <c r="C48">
        <v>-4.0167696740024958E-5</v>
      </c>
      <c r="D48">
        <v>-10</v>
      </c>
      <c r="E48">
        <v>762</v>
      </c>
      <c r="F48">
        <v>-782</v>
      </c>
      <c r="G48">
        <v>0</v>
      </c>
      <c r="H48">
        <v>0</v>
      </c>
      <c r="I48">
        <v>-1.004071786826322E-4</v>
      </c>
      <c r="J48">
        <v>-3.3895942772811742E-4</v>
      </c>
      <c r="K48">
        <v>-5.9285288645320212E-4</v>
      </c>
      <c r="L48">
        <v>-7.280296500327397E-4</v>
      </c>
      <c r="M48">
        <v>-8.7307672289051587E-4</v>
      </c>
      <c r="N48">
        <v>-9.4897593747431141E-4</v>
      </c>
      <c r="O48">
        <v>-1.1664616493661272E-3</v>
      </c>
      <c r="P48">
        <v>-1.5136551812537527E-3</v>
      </c>
      <c r="Q48">
        <v>-1.802526855509051E-3</v>
      </c>
      <c r="R48">
        <v>-1.946641635749483E-3</v>
      </c>
      <c r="S48">
        <v>-1.946641635749483E-3</v>
      </c>
      <c r="T48">
        <v>-2.1881590022162756E-3</v>
      </c>
      <c r="U48">
        <v>-2.1881590022162756E-3</v>
      </c>
      <c r="V48">
        <v>-3.0159419488833493E-3</v>
      </c>
      <c r="W48">
        <v>-3.0159419488833493E-3</v>
      </c>
      <c r="X48">
        <v>-3.0159419488833493E-3</v>
      </c>
      <c r="Y48">
        <v>-3.0159419488833493E-3</v>
      </c>
      <c r="Z48">
        <v>-3.0159419488833493E-3</v>
      </c>
      <c r="AA48">
        <v>-3.0159419488833493E-3</v>
      </c>
      <c r="AB48">
        <v>-3.0159419488833493E-3</v>
      </c>
      <c r="AC48">
        <v>-3.0159419488833493E-3</v>
      </c>
      <c r="AD48">
        <v>-3.0159419488833493E-3</v>
      </c>
      <c r="AE48">
        <v>-3.0159419488833493E-3</v>
      </c>
      <c r="AF48">
        <v>-3.0159419488833493E-3</v>
      </c>
      <c r="AG48">
        <v>-3.0159419488833493E-3</v>
      </c>
      <c r="AH48">
        <v>-3.0159419488833493E-3</v>
      </c>
      <c r="AI48">
        <v>-3.0159419488833493E-3</v>
      </c>
      <c r="AJ48">
        <v>-3.0159419488833493E-3</v>
      </c>
      <c r="AK48">
        <v>-3.0159419488833493E-3</v>
      </c>
      <c r="AL48">
        <v>-3.0159419488833493E-3</v>
      </c>
      <c r="AM48">
        <v>-3.0159419488833493E-3</v>
      </c>
      <c r="AN48">
        <v>-3.0159419488833493E-3</v>
      </c>
      <c r="AO48">
        <v>-3.0159419488833493E-3</v>
      </c>
      <c r="AP48">
        <v>-3.0159419488833493E-3</v>
      </c>
      <c r="AQ48">
        <v>-3.0159419488833493E-3</v>
      </c>
      <c r="AR48">
        <v>-3.0159419488833493E-3</v>
      </c>
      <c r="AS48">
        <v>-3.0159419488833493E-3</v>
      </c>
      <c r="AT48">
        <v>-3.0159419488833493E-3</v>
      </c>
      <c r="AU48">
        <v>-3.0159419488833493E-3</v>
      </c>
      <c r="AV48">
        <v>-3.0159419488833493E-3</v>
      </c>
      <c r="AW48">
        <v>-3.0159419488833493E-3</v>
      </c>
      <c r="AX48">
        <v>-3.0159419488833493E-3</v>
      </c>
      <c r="AY48">
        <v>-3.0159419488833493E-3</v>
      </c>
      <c r="AZ48">
        <v>-3.0159419488833493E-3</v>
      </c>
      <c r="BA48">
        <v>-3.0159419488833493E-3</v>
      </c>
      <c r="BB48">
        <v>-3.0159419488833493E-3</v>
      </c>
      <c r="BC48">
        <v>-3.0159419488833493E-3</v>
      </c>
      <c r="BD48">
        <v>-3.0159419488833493E-3</v>
      </c>
      <c r="BE48">
        <v>-2.1881590022162756E-3</v>
      </c>
      <c r="BF48">
        <v>-2.1881590022162756E-3</v>
      </c>
      <c r="BG48">
        <v>-2.1881590022162756E-3</v>
      </c>
      <c r="BH48">
        <v>-2.05363097425874E-3</v>
      </c>
      <c r="BI48">
        <v>-1.904028530548861E-3</v>
      </c>
      <c r="BJ48">
        <v>-1.3750339714064419E-3</v>
      </c>
      <c r="BK48">
        <v>-1.0930907177147432E-3</v>
      </c>
      <c r="BL48">
        <v>-9.4897593747431141E-4</v>
      </c>
      <c r="BM48">
        <v>-9.4897593747431141E-4</v>
      </c>
      <c r="BN48">
        <v>-8.7307672289051587E-4</v>
      </c>
      <c r="BO48">
        <v>-7.7266954420788375E-4</v>
      </c>
      <c r="BP48">
        <v>-4.9573577383383704E-4</v>
      </c>
      <c r="BQ48">
        <v>-1.3517676357953747E-4</v>
      </c>
      <c r="BR48">
        <v>0</v>
      </c>
      <c r="BS48">
        <v>0</v>
      </c>
      <c r="BT48">
        <v>-2.3919255570540266E-3</v>
      </c>
      <c r="BU48">
        <v>-2.1449695680610327E-3</v>
      </c>
    </row>
    <row r="49" spans="1:73" x14ac:dyDescent="0.25">
      <c r="A49">
        <v>1544</v>
      </c>
      <c r="B49">
        <v>179.85879894680701</v>
      </c>
      <c r="C49">
        <v>-4.0600191486141482E-5</v>
      </c>
      <c r="D49">
        <v>-20</v>
      </c>
      <c r="E49">
        <v>752</v>
      </c>
      <c r="F49">
        <v>-792</v>
      </c>
      <c r="G49">
        <v>0</v>
      </c>
      <c r="H49">
        <v>0</v>
      </c>
      <c r="I49">
        <v>-1.004071786826322E-4</v>
      </c>
      <c r="J49">
        <v>-3.7955961921425888E-4</v>
      </c>
      <c r="K49">
        <v>-6.3345307793934364E-4</v>
      </c>
      <c r="L49">
        <v>-7.6862984151888122E-4</v>
      </c>
      <c r="M49">
        <v>-9.1367691437665738E-4</v>
      </c>
      <c r="N49">
        <v>-9.8957612896045282E-4</v>
      </c>
      <c r="O49">
        <v>-1.2070618408522686E-3</v>
      </c>
      <c r="P49">
        <v>-1.5542553727398941E-3</v>
      </c>
      <c r="Q49">
        <v>-1.8431270469951924E-3</v>
      </c>
      <c r="R49">
        <v>-1.9872418272356245E-3</v>
      </c>
      <c r="S49">
        <v>-1.9872418272356245E-3</v>
      </c>
      <c r="T49">
        <v>-2.2287591937024172E-3</v>
      </c>
      <c r="U49">
        <v>-2.2287591937024172E-3</v>
      </c>
      <c r="V49">
        <v>-3.056542140369491E-3</v>
      </c>
      <c r="W49">
        <v>-3.056542140369491E-3</v>
      </c>
      <c r="X49">
        <v>-3.056542140369491E-3</v>
      </c>
      <c r="Y49">
        <v>-3.056542140369491E-3</v>
      </c>
      <c r="Z49">
        <v>-3.056542140369491E-3</v>
      </c>
      <c r="AA49">
        <v>-3.056542140369491E-3</v>
      </c>
      <c r="AB49">
        <v>-3.056542140369491E-3</v>
      </c>
      <c r="AC49">
        <v>-3.056542140369491E-3</v>
      </c>
      <c r="AD49">
        <v>-3.056542140369491E-3</v>
      </c>
      <c r="AE49">
        <v>-3.056542140369491E-3</v>
      </c>
      <c r="AF49">
        <v>-3.056542140369491E-3</v>
      </c>
      <c r="AG49">
        <v>-3.056542140369491E-3</v>
      </c>
      <c r="AH49">
        <v>-3.056542140369491E-3</v>
      </c>
      <c r="AI49">
        <v>-3.056542140369491E-3</v>
      </c>
      <c r="AJ49">
        <v>-3.056542140369491E-3</v>
      </c>
      <c r="AK49">
        <v>-3.056542140369491E-3</v>
      </c>
      <c r="AL49">
        <v>-3.056542140369491E-3</v>
      </c>
      <c r="AM49">
        <v>-3.056542140369491E-3</v>
      </c>
      <c r="AN49">
        <v>-3.056542140369491E-3</v>
      </c>
      <c r="AO49">
        <v>-3.056542140369491E-3</v>
      </c>
      <c r="AP49">
        <v>-3.056542140369491E-3</v>
      </c>
      <c r="AQ49">
        <v>-3.056542140369491E-3</v>
      </c>
      <c r="AR49">
        <v>-3.056542140369491E-3</v>
      </c>
      <c r="AS49">
        <v>-3.056542140369491E-3</v>
      </c>
      <c r="AT49">
        <v>-3.056542140369491E-3</v>
      </c>
      <c r="AU49">
        <v>-3.056542140369491E-3</v>
      </c>
      <c r="AV49">
        <v>-3.056542140369491E-3</v>
      </c>
      <c r="AW49">
        <v>-3.056542140369491E-3</v>
      </c>
      <c r="AX49">
        <v>-3.056542140369491E-3</v>
      </c>
      <c r="AY49">
        <v>-3.056542140369491E-3</v>
      </c>
      <c r="AZ49">
        <v>-3.056542140369491E-3</v>
      </c>
      <c r="BA49">
        <v>-3.056542140369491E-3</v>
      </c>
      <c r="BB49">
        <v>-3.056542140369491E-3</v>
      </c>
      <c r="BC49">
        <v>-3.056542140369491E-3</v>
      </c>
      <c r="BD49">
        <v>-3.056542140369491E-3</v>
      </c>
      <c r="BE49">
        <v>-2.2287591937024172E-3</v>
      </c>
      <c r="BF49">
        <v>-2.2287591937024172E-3</v>
      </c>
      <c r="BG49">
        <v>-2.2287591937024172E-3</v>
      </c>
      <c r="BH49">
        <v>-2.0942311657448816E-3</v>
      </c>
      <c r="BI49">
        <v>-1.9446287220350024E-3</v>
      </c>
      <c r="BJ49">
        <v>-1.4156341628925834E-3</v>
      </c>
      <c r="BK49">
        <v>-1.1336909092008846E-3</v>
      </c>
      <c r="BL49">
        <v>-9.8957612896045282E-4</v>
      </c>
      <c r="BM49">
        <v>-9.8957612896045282E-4</v>
      </c>
      <c r="BN49">
        <v>-9.1367691437665738E-4</v>
      </c>
      <c r="BO49">
        <v>-8.1326973569402527E-4</v>
      </c>
      <c r="BP49">
        <v>-4.9573577383383704E-4</v>
      </c>
      <c r="BQ49">
        <v>-1.3517676357953747E-4</v>
      </c>
      <c r="BR49">
        <v>0</v>
      </c>
      <c r="BS49">
        <v>0</v>
      </c>
      <c r="BT49">
        <v>-2.4595767451211772E-3</v>
      </c>
      <c r="BU49">
        <v>-2.1160505334153249E-3</v>
      </c>
    </row>
    <row r="50" spans="1:73" x14ac:dyDescent="0.25">
      <c r="A50">
        <v>1544</v>
      </c>
      <c r="B50">
        <v>181.43017580011011</v>
      </c>
      <c r="C50">
        <v>-4.0954904191411266E-5</v>
      </c>
      <c r="D50">
        <v>-30</v>
      </c>
      <c r="E50">
        <v>742</v>
      </c>
      <c r="F50">
        <v>-802</v>
      </c>
      <c r="G50">
        <v>0</v>
      </c>
      <c r="H50">
        <v>0</v>
      </c>
      <c r="I50">
        <v>-1.4136208287404348E-4</v>
      </c>
      <c r="J50">
        <v>-4.2051452340567013E-4</v>
      </c>
      <c r="K50">
        <v>-6.7440798213075489E-4</v>
      </c>
      <c r="L50">
        <v>-8.0958474571029247E-4</v>
      </c>
      <c r="M50">
        <v>-9.5463181856806864E-4</v>
      </c>
      <c r="N50">
        <v>-1.0305310331518642E-3</v>
      </c>
      <c r="O50">
        <v>-1.24801674504368E-3</v>
      </c>
      <c r="P50">
        <v>-1.5952102769313055E-3</v>
      </c>
      <c r="Q50">
        <v>-1.8840819511866038E-3</v>
      </c>
      <c r="R50">
        <v>-2.0281967314270356E-3</v>
      </c>
      <c r="S50">
        <v>-2.0281967314270356E-3</v>
      </c>
      <c r="T50">
        <v>-2.2697140978938284E-3</v>
      </c>
      <c r="U50">
        <v>-2.2697140978938284E-3</v>
      </c>
      <c r="V50">
        <v>-3.0974970445609021E-3</v>
      </c>
      <c r="W50">
        <v>-3.0974970445609021E-3</v>
      </c>
      <c r="X50">
        <v>-3.0974970445609021E-3</v>
      </c>
      <c r="Y50">
        <v>-3.0974970445609021E-3</v>
      </c>
      <c r="Z50">
        <v>-3.0974970445609021E-3</v>
      </c>
      <c r="AA50">
        <v>-3.0974970445609021E-3</v>
      </c>
      <c r="AB50">
        <v>-3.0974970445609021E-3</v>
      </c>
      <c r="AC50">
        <v>-3.0974970445609021E-3</v>
      </c>
      <c r="AD50">
        <v>-3.0974970445609021E-3</v>
      </c>
      <c r="AE50">
        <v>-3.0974970445609021E-3</v>
      </c>
      <c r="AF50">
        <v>-3.0974970445609021E-3</v>
      </c>
      <c r="AG50">
        <v>-3.0974970445609021E-3</v>
      </c>
      <c r="AH50">
        <v>-3.0974970445609021E-3</v>
      </c>
      <c r="AI50">
        <v>-3.0974970445609021E-3</v>
      </c>
      <c r="AJ50">
        <v>-3.0974970445609021E-3</v>
      </c>
      <c r="AK50">
        <v>-3.0974970445609021E-3</v>
      </c>
      <c r="AL50">
        <v>-3.0974970445609021E-3</v>
      </c>
      <c r="AM50">
        <v>-3.0974970445609021E-3</v>
      </c>
      <c r="AN50">
        <v>-3.0974970445609021E-3</v>
      </c>
      <c r="AO50">
        <v>-3.0974970445609021E-3</v>
      </c>
      <c r="AP50">
        <v>-3.0974970445609021E-3</v>
      </c>
      <c r="AQ50">
        <v>-3.0974970445609021E-3</v>
      </c>
      <c r="AR50">
        <v>-3.0974970445609021E-3</v>
      </c>
      <c r="AS50">
        <v>-3.0974970445609021E-3</v>
      </c>
      <c r="AT50">
        <v>-3.0974970445609021E-3</v>
      </c>
      <c r="AU50">
        <v>-3.0974970445609021E-3</v>
      </c>
      <c r="AV50">
        <v>-3.0974970445609021E-3</v>
      </c>
      <c r="AW50">
        <v>-3.0974970445609021E-3</v>
      </c>
      <c r="AX50">
        <v>-3.0974970445609021E-3</v>
      </c>
      <c r="AY50">
        <v>-3.0974970445609021E-3</v>
      </c>
      <c r="AZ50">
        <v>-3.0974970445609021E-3</v>
      </c>
      <c r="BA50">
        <v>-3.0974970445609021E-3</v>
      </c>
      <c r="BB50">
        <v>-3.0974970445609021E-3</v>
      </c>
      <c r="BC50">
        <v>-3.0974970445609021E-3</v>
      </c>
      <c r="BD50">
        <v>-3.0974970445609021E-3</v>
      </c>
      <c r="BE50">
        <v>-2.2697140978938284E-3</v>
      </c>
      <c r="BF50">
        <v>-2.2697140978938284E-3</v>
      </c>
      <c r="BG50">
        <v>-2.2697140978938284E-3</v>
      </c>
      <c r="BH50">
        <v>-2.1351860699362927E-3</v>
      </c>
      <c r="BI50">
        <v>-1.9855836262264136E-3</v>
      </c>
      <c r="BJ50">
        <v>-1.4565890670839947E-3</v>
      </c>
      <c r="BK50">
        <v>-1.174645813392296E-3</v>
      </c>
      <c r="BL50">
        <v>-1.0305310331518642E-3</v>
      </c>
      <c r="BM50">
        <v>-1.0305310331518642E-3</v>
      </c>
      <c r="BN50">
        <v>-9.5463181856806864E-4</v>
      </c>
      <c r="BO50">
        <v>-8.1326973569402527E-4</v>
      </c>
      <c r="BP50">
        <v>-4.9573577383383704E-4</v>
      </c>
      <c r="BQ50">
        <v>-1.3517676357953747E-4</v>
      </c>
      <c r="BR50">
        <v>0</v>
      </c>
      <c r="BS50">
        <v>0</v>
      </c>
      <c r="BT50">
        <v>-2.5545967521290684E-3</v>
      </c>
      <c r="BU50">
        <v>-2.0876451387357607E-3</v>
      </c>
    </row>
    <row r="51" spans="1:73" x14ac:dyDescent="0.25">
      <c r="A51">
        <v>1544</v>
      </c>
      <c r="B51">
        <v>181.39813749676162</v>
      </c>
      <c r="C51">
        <v>-4.09476720667754E-5</v>
      </c>
      <c r="D51">
        <v>-40</v>
      </c>
      <c r="E51">
        <v>732</v>
      </c>
      <c r="F51">
        <v>-812</v>
      </c>
      <c r="G51">
        <v>0</v>
      </c>
      <c r="H51">
        <v>0</v>
      </c>
      <c r="I51">
        <v>-1.8230975494081886E-4</v>
      </c>
      <c r="J51">
        <v>-4.6146219547244552E-4</v>
      </c>
      <c r="K51">
        <v>-7.1535565419753033E-4</v>
      </c>
      <c r="L51">
        <v>-8.5053241777706791E-4</v>
      </c>
      <c r="M51">
        <v>-9.9557949063484408E-4</v>
      </c>
      <c r="N51">
        <v>-1.0714787052186396E-3</v>
      </c>
      <c r="O51">
        <v>-1.2889644171104554E-3</v>
      </c>
      <c r="P51">
        <v>-1.6361579489980809E-3</v>
      </c>
      <c r="Q51">
        <v>-1.9250296232533792E-3</v>
      </c>
      <c r="R51">
        <v>-2.069144403493811E-3</v>
      </c>
      <c r="S51">
        <v>-2.069144403493811E-3</v>
      </c>
      <c r="T51">
        <v>-2.3106617699606038E-3</v>
      </c>
      <c r="U51">
        <v>-2.3106617699606038E-3</v>
      </c>
      <c r="V51">
        <v>-3.1384447166276776E-3</v>
      </c>
      <c r="W51">
        <v>-3.1384447166276776E-3</v>
      </c>
      <c r="X51">
        <v>-3.1384447166276776E-3</v>
      </c>
      <c r="Y51">
        <v>-3.1384447166276776E-3</v>
      </c>
      <c r="Z51">
        <v>-3.1384447166276776E-3</v>
      </c>
      <c r="AA51">
        <v>-3.1384447166276776E-3</v>
      </c>
      <c r="AB51">
        <v>-3.1384447166276776E-3</v>
      </c>
      <c r="AC51">
        <v>-3.1384447166276776E-3</v>
      </c>
      <c r="AD51">
        <v>-3.1384447166276776E-3</v>
      </c>
      <c r="AE51">
        <v>-3.1384447166276776E-3</v>
      </c>
      <c r="AF51">
        <v>-3.1384447166276776E-3</v>
      </c>
      <c r="AG51">
        <v>-3.1384447166276776E-3</v>
      </c>
      <c r="AH51">
        <v>-3.1384447166276776E-3</v>
      </c>
      <c r="AI51">
        <v>-3.1384447166276776E-3</v>
      </c>
      <c r="AJ51">
        <v>-3.1384447166276776E-3</v>
      </c>
      <c r="AK51">
        <v>-3.1384447166276776E-3</v>
      </c>
      <c r="AL51">
        <v>-3.1384447166276776E-3</v>
      </c>
      <c r="AM51">
        <v>-3.1384447166276776E-3</v>
      </c>
      <c r="AN51">
        <v>-3.1384447166276776E-3</v>
      </c>
      <c r="AO51">
        <v>-3.1384447166276776E-3</v>
      </c>
      <c r="AP51">
        <v>-3.1384447166276776E-3</v>
      </c>
      <c r="AQ51">
        <v>-3.1384447166276776E-3</v>
      </c>
      <c r="AR51">
        <v>-3.1384447166276776E-3</v>
      </c>
      <c r="AS51">
        <v>-3.1384447166276776E-3</v>
      </c>
      <c r="AT51">
        <v>-3.1384447166276776E-3</v>
      </c>
      <c r="AU51">
        <v>-3.1384447166276776E-3</v>
      </c>
      <c r="AV51">
        <v>-3.1384447166276776E-3</v>
      </c>
      <c r="AW51">
        <v>-3.1384447166276776E-3</v>
      </c>
      <c r="AX51">
        <v>-3.1384447166276776E-3</v>
      </c>
      <c r="AY51">
        <v>-3.1384447166276776E-3</v>
      </c>
      <c r="AZ51">
        <v>-3.1384447166276776E-3</v>
      </c>
      <c r="BA51">
        <v>-3.1384447166276776E-3</v>
      </c>
      <c r="BB51">
        <v>-3.1384447166276776E-3</v>
      </c>
      <c r="BC51">
        <v>-3.1384447166276776E-3</v>
      </c>
      <c r="BD51">
        <v>-3.1384447166276776E-3</v>
      </c>
      <c r="BE51">
        <v>-2.3106617699606038E-3</v>
      </c>
      <c r="BF51">
        <v>-2.3106617699606038E-3</v>
      </c>
      <c r="BG51">
        <v>-2.3106617699606038E-3</v>
      </c>
      <c r="BH51">
        <v>-2.1761337420030682E-3</v>
      </c>
      <c r="BI51">
        <v>-2.026531298293189E-3</v>
      </c>
      <c r="BJ51">
        <v>-1.4975367391507702E-3</v>
      </c>
      <c r="BK51">
        <v>-1.2155934854590714E-3</v>
      </c>
      <c r="BL51">
        <v>-1.0714787052186396E-3</v>
      </c>
      <c r="BM51">
        <v>-1.0714787052186396E-3</v>
      </c>
      <c r="BN51">
        <v>-9.9557949063484408E-4</v>
      </c>
      <c r="BO51">
        <v>-8.1326973569402527E-4</v>
      </c>
      <c r="BP51">
        <v>-4.9573577383383704E-4</v>
      </c>
      <c r="BQ51">
        <v>-1.3517676357953747E-4</v>
      </c>
      <c r="BR51">
        <v>0</v>
      </c>
      <c r="BS51">
        <v>0</v>
      </c>
      <c r="BT51">
        <v>-2.6496167591369595E-3</v>
      </c>
      <c r="BU51">
        <v>-2.0669660114090377E-3</v>
      </c>
    </row>
    <row r="52" spans="1:73" x14ac:dyDescent="0.25">
      <c r="A52">
        <v>1544</v>
      </c>
      <c r="B52">
        <v>178.30732302338083</v>
      </c>
      <c r="C52">
        <v>-4.024997109133127E-5</v>
      </c>
      <c r="D52">
        <v>-30</v>
      </c>
      <c r="E52">
        <v>742</v>
      </c>
      <c r="F52">
        <v>-802</v>
      </c>
      <c r="G52">
        <v>0</v>
      </c>
      <c r="H52">
        <v>0</v>
      </c>
      <c r="I52">
        <v>-2.2255972603215014E-4</v>
      </c>
      <c r="J52">
        <v>-5.0171216656377674E-4</v>
      </c>
      <c r="K52">
        <v>-7.5560562528886161E-4</v>
      </c>
      <c r="L52">
        <v>-8.9078238886839919E-4</v>
      </c>
      <c r="M52">
        <v>-1.0358294617261754E-3</v>
      </c>
      <c r="N52">
        <v>-1.1117286763099709E-3</v>
      </c>
      <c r="O52">
        <v>-1.3292143882017867E-3</v>
      </c>
      <c r="P52">
        <v>-1.6764079200894122E-3</v>
      </c>
      <c r="Q52">
        <v>-1.9652795943447105E-3</v>
      </c>
      <c r="R52">
        <v>-2.1093943745851421E-3</v>
      </c>
      <c r="S52">
        <v>-2.1093943745851421E-3</v>
      </c>
      <c r="T52">
        <v>-2.3509117410519349E-3</v>
      </c>
      <c r="U52">
        <v>-2.3509117410519349E-3</v>
      </c>
      <c r="V52">
        <v>-3.1786946877190086E-3</v>
      </c>
      <c r="W52">
        <v>-3.1786946877190086E-3</v>
      </c>
      <c r="X52">
        <v>-3.1786946877190086E-3</v>
      </c>
      <c r="Y52">
        <v>-3.1786946877190086E-3</v>
      </c>
      <c r="Z52">
        <v>-3.1786946877190086E-3</v>
      </c>
      <c r="AA52">
        <v>-3.1786946877190086E-3</v>
      </c>
      <c r="AB52">
        <v>-3.1786946877190086E-3</v>
      </c>
      <c r="AC52">
        <v>-3.1786946877190086E-3</v>
      </c>
      <c r="AD52">
        <v>-3.1786946877190086E-3</v>
      </c>
      <c r="AE52">
        <v>-3.1786946877190086E-3</v>
      </c>
      <c r="AF52">
        <v>-3.1786946877190086E-3</v>
      </c>
      <c r="AG52">
        <v>-3.1786946877190086E-3</v>
      </c>
      <c r="AH52">
        <v>-3.1786946877190086E-3</v>
      </c>
      <c r="AI52">
        <v>-3.1786946877190086E-3</v>
      </c>
      <c r="AJ52">
        <v>-3.1786946877190086E-3</v>
      </c>
      <c r="AK52">
        <v>-3.1786946877190086E-3</v>
      </c>
      <c r="AL52">
        <v>-3.1786946877190086E-3</v>
      </c>
      <c r="AM52">
        <v>-3.1786946877190086E-3</v>
      </c>
      <c r="AN52">
        <v>-3.1786946877190086E-3</v>
      </c>
      <c r="AO52">
        <v>-3.1786946877190086E-3</v>
      </c>
      <c r="AP52">
        <v>-3.1786946877190086E-3</v>
      </c>
      <c r="AQ52">
        <v>-3.1786946877190086E-3</v>
      </c>
      <c r="AR52">
        <v>-3.1786946877190086E-3</v>
      </c>
      <c r="AS52">
        <v>-3.1786946877190086E-3</v>
      </c>
      <c r="AT52">
        <v>-3.1786946877190086E-3</v>
      </c>
      <c r="AU52">
        <v>-3.1786946877190086E-3</v>
      </c>
      <c r="AV52">
        <v>-3.1786946877190086E-3</v>
      </c>
      <c r="AW52">
        <v>-3.1786946877190086E-3</v>
      </c>
      <c r="AX52">
        <v>-3.1786946877190086E-3</v>
      </c>
      <c r="AY52">
        <v>-3.1786946877190086E-3</v>
      </c>
      <c r="AZ52">
        <v>-3.1786946877190086E-3</v>
      </c>
      <c r="BA52">
        <v>-3.1786946877190086E-3</v>
      </c>
      <c r="BB52">
        <v>-3.1786946877190086E-3</v>
      </c>
      <c r="BC52">
        <v>-3.1786946877190086E-3</v>
      </c>
      <c r="BD52">
        <v>-3.1786946877190086E-3</v>
      </c>
      <c r="BE52">
        <v>-2.3509117410519349E-3</v>
      </c>
      <c r="BF52">
        <v>-2.3509117410519349E-3</v>
      </c>
      <c r="BG52">
        <v>-2.3509117410519349E-3</v>
      </c>
      <c r="BH52">
        <v>-2.2163837130943992E-3</v>
      </c>
      <c r="BI52">
        <v>-2.0667812693845201E-3</v>
      </c>
      <c r="BJ52">
        <v>-1.5377867102421014E-3</v>
      </c>
      <c r="BK52">
        <v>-1.2558434565504027E-3</v>
      </c>
      <c r="BL52">
        <v>-1.1117286763099709E-3</v>
      </c>
      <c r="BM52">
        <v>-1.1117286763099709E-3</v>
      </c>
      <c r="BN52">
        <v>-1.0358294617261754E-3</v>
      </c>
      <c r="BO52">
        <v>-8.1326973569402527E-4</v>
      </c>
      <c r="BP52">
        <v>-4.9573577383383704E-4</v>
      </c>
      <c r="BQ52">
        <v>-1.3517676357953747E-4</v>
      </c>
      <c r="BR52">
        <v>0</v>
      </c>
      <c r="BS52">
        <v>0</v>
      </c>
      <c r="BT52">
        <v>-2.5545967521290684E-3</v>
      </c>
      <c r="BU52">
        <v>-2.0876451387357607E-3</v>
      </c>
    </row>
    <row r="53" spans="1:73" x14ac:dyDescent="0.25">
      <c r="A53">
        <v>1544</v>
      </c>
      <c r="B53">
        <v>178.4769923513212</v>
      </c>
      <c r="C53">
        <v>-4.0288271175864476E-5</v>
      </c>
      <c r="D53">
        <v>-20</v>
      </c>
      <c r="E53">
        <v>752</v>
      </c>
      <c r="F53">
        <v>-792</v>
      </c>
      <c r="G53">
        <v>0</v>
      </c>
      <c r="H53">
        <v>0</v>
      </c>
      <c r="I53">
        <v>-2.2255972603215014E-4</v>
      </c>
      <c r="J53">
        <v>-5.4200043773964125E-4</v>
      </c>
      <c r="K53">
        <v>-7.9589389646472612E-4</v>
      </c>
      <c r="L53">
        <v>-9.310706600442637E-4</v>
      </c>
      <c r="M53">
        <v>-1.0761177329020398E-3</v>
      </c>
      <c r="N53">
        <v>-1.1520169474858353E-3</v>
      </c>
      <c r="O53">
        <v>-1.3695026593776511E-3</v>
      </c>
      <c r="P53">
        <v>-1.7166961912652766E-3</v>
      </c>
      <c r="Q53">
        <v>-2.0055678655205751E-3</v>
      </c>
      <c r="R53">
        <v>-2.1496826457610067E-3</v>
      </c>
      <c r="S53">
        <v>-2.1496826457610067E-3</v>
      </c>
      <c r="T53">
        <v>-2.3912000122277995E-3</v>
      </c>
      <c r="U53">
        <v>-2.3912000122277995E-3</v>
      </c>
      <c r="V53">
        <v>-3.2189829588948732E-3</v>
      </c>
      <c r="W53">
        <v>-3.2189829588948732E-3</v>
      </c>
      <c r="X53">
        <v>-3.2189829588948732E-3</v>
      </c>
      <c r="Y53">
        <v>-3.2189829588948732E-3</v>
      </c>
      <c r="Z53">
        <v>-3.2189829588948732E-3</v>
      </c>
      <c r="AA53">
        <v>-3.2189829588948732E-3</v>
      </c>
      <c r="AB53">
        <v>-3.2189829588948732E-3</v>
      </c>
      <c r="AC53">
        <v>-3.2189829588948732E-3</v>
      </c>
      <c r="AD53">
        <v>-3.2189829588948732E-3</v>
      </c>
      <c r="AE53">
        <v>-3.2189829588948732E-3</v>
      </c>
      <c r="AF53">
        <v>-3.2189829588948732E-3</v>
      </c>
      <c r="AG53">
        <v>-3.2189829588948732E-3</v>
      </c>
      <c r="AH53">
        <v>-3.2189829588948732E-3</v>
      </c>
      <c r="AI53">
        <v>-3.2189829588948732E-3</v>
      </c>
      <c r="AJ53">
        <v>-3.2189829588948732E-3</v>
      </c>
      <c r="AK53">
        <v>-3.2189829588948732E-3</v>
      </c>
      <c r="AL53">
        <v>-3.2189829588948732E-3</v>
      </c>
      <c r="AM53">
        <v>-3.2189829588948732E-3</v>
      </c>
      <c r="AN53">
        <v>-3.2189829588948732E-3</v>
      </c>
      <c r="AO53">
        <v>-3.2189829588948732E-3</v>
      </c>
      <c r="AP53">
        <v>-3.2189829588948732E-3</v>
      </c>
      <c r="AQ53">
        <v>-3.2189829588948732E-3</v>
      </c>
      <c r="AR53">
        <v>-3.2189829588948732E-3</v>
      </c>
      <c r="AS53">
        <v>-3.2189829588948732E-3</v>
      </c>
      <c r="AT53">
        <v>-3.2189829588948732E-3</v>
      </c>
      <c r="AU53">
        <v>-3.2189829588948732E-3</v>
      </c>
      <c r="AV53">
        <v>-3.2189829588948732E-3</v>
      </c>
      <c r="AW53">
        <v>-3.2189829588948732E-3</v>
      </c>
      <c r="AX53">
        <v>-3.2189829588948732E-3</v>
      </c>
      <c r="AY53">
        <v>-3.2189829588948732E-3</v>
      </c>
      <c r="AZ53">
        <v>-3.2189829588948732E-3</v>
      </c>
      <c r="BA53">
        <v>-3.2189829588948732E-3</v>
      </c>
      <c r="BB53">
        <v>-3.2189829588948732E-3</v>
      </c>
      <c r="BC53">
        <v>-3.2189829588948732E-3</v>
      </c>
      <c r="BD53">
        <v>-3.2189829588948732E-3</v>
      </c>
      <c r="BE53">
        <v>-2.3912000122277995E-3</v>
      </c>
      <c r="BF53">
        <v>-2.3912000122277995E-3</v>
      </c>
      <c r="BG53">
        <v>-2.3912000122277995E-3</v>
      </c>
      <c r="BH53">
        <v>-2.2566719842702638E-3</v>
      </c>
      <c r="BI53">
        <v>-2.1070695405603847E-3</v>
      </c>
      <c r="BJ53">
        <v>-1.5780749814179658E-3</v>
      </c>
      <c r="BK53">
        <v>-1.2961317277262671E-3</v>
      </c>
      <c r="BL53">
        <v>-1.1520169474858353E-3</v>
      </c>
      <c r="BM53">
        <v>-1.1520169474858353E-3</v>
      </c>
      <c r="BN53">
        <v>-1.0761177329020398E-3</v>
      </c>
      <c r="BO53">
        <v>-8.5355800686988978E-4</v>
      </c>
      <c r="BP53">
        <v>-4.9573577383383704E-4</v>
      </c>
      <c r="BQ53">
        <v>-1.3517676357953747E-4</v>
      </c>
      <c r="BR53">
        <v>0</v>
      </c>
      <c r="BS53">
        <v>0</v>
      </c>
      <c r="BT53">
        <v>-2.4595767451211772E-3</v>
      </c>
      <c r="BU53">
        <v>-2.1160505334153249E-3</v>
      </c>
    </row>
    <row r="54" spans="1:73" x14ac:dyDescent="0.25">
      <c r="A54">
        <v>1544</v>
      </c>
      <c r="B54">
        <v>183.65755902202073</v>
      </c>
      <c r="C54">
        <v>-4.1457699639018669E-5</v>
      </c>
      <c r="D54">
        <v>-10</v>
      </c>
      <c r="E54">
        <v>762</v>
      </c>
      <c r="F54">
        <v>-782</v>
      </c>
      <c r="G54">
        <v>0</v>
      </c>
      <c r="H54">
        <v>0</v>
      </c>
      <c r="I54">
        <v>-2.2255972603215014E-4</v>
      </c>
      <c r="J54">
        <v>-5.834581373786599E-4</v>
      </c>
      <c r="K54">
        <v>-8.3735159610374478E-4</v>
      </c>
      <c r="L54">
        <v>-9.7252835968328235E-4</v>
      </c>
      <c r="M54">
        <v>-1.1175754325410585E-3</v>
      </c>
      <c r="N54">
        <v>-1.1934746471248541E-3</v>
      </c>
      <c r="O54">
        <v>-1.4109603590166699E-3</v>
      </c>
      <c r="P54">
        <v>-1.7581538909042954E-3</v>
      </c>
      <c r="Q54">
        <v>-2.0470255651595937E-3</v>
      </c>
      <c r="R54">
        <v>-2.1911403454000253E-3</v>
      </c>
      <c r="S54">
        <v>-2.1911403454000253E-3</v>
      </c>
      <c r="T54">
        <v>-2.4326577118668181E-3</v>
      </c>
      <c r="U54">
        <v>-2.4326577118668181E-3</v>
      </c>
      <c r="V54">
        <v>-3.2604406585338918E-3</v>
      </c>
      <c r="W54">
        <v>-3.2604406585338918E-3</v>
      </c>
      <c r="X54">
        <v>-3.2604406585338918E-3</v>
      </c>
      <c r="Y54">
        <v>-3.2604406585338918E-3</v>
      </c>
      <c r="Z54">
        <v>-3.2604406585338918E-3</v>
      </c>
      <c r="AA54">
        <v>-3.2604406585338918E-3</v>
      </c>
      <c r="AB54">
        <v>-3.2604406585338918E-3</v>
      </c>
      <c r="AC54">
        <v>-3.2604406585338918E-3</v>
      </c>
      <c r="AD54">
        <v>-3.2604406585338918E-3</v>
      </c>
      <c r="AE54">
        <v>-3.2604406585338918E-3</v>
      </c>
      <c r="AF54">
        <v>-3.2604406585338918E-3</v>
      </c>
      <c r="AG54">
        <v>-3.2604406585338918E-3</v>
      </c>
      <c r="AH54">
        <v>-3.2604406585338918E-3</v>
      </c>
      <c r="AI54">
        <v>-3.2604406585338918E-3</v>
      </c>
      <c r="AJ54">
        <v>-3.2604406585338918E-3</v>
      </c>
      <c r="AK54">
        <v>-3.2604406585338918E-3</v>
      </c>
      <c r="AL54">
        <v>-3.2604406585338918E-3</v>
      </c>
      <c r="AM54">
        <v>-3.2604406585338918E-3</v>
      </c>
      <c r="AN54">
        <v>-3.2604406585338918E-3</v>
      </c>
      <c r="AO54">
        <v>-3.2604406585338918E-3</v>
      </c>
      <c r="AP54">
        <v>-3.2604406585338918E-3</v>
      </c>
      <c r="AQ54">
        <v>-3.2604406585338918E-3</v>
      </c>
      <c r="AR54">
        <v>-3.2604406585338918E-3</v>
      </c>
      <c r="AS54">
        <v>-3.2604406585338918E-3</v>
      </c>
      <c r="AT54">
        <v>-3.2604406585338918E-3</v>
      </c>
      <c r="AU54">
        <v>-3.2604406585338918E-3</v>
      </c>
      <c r="AV54">
        <v>-3.2604406585338918E-3</v>
      </c>
      <c r="AW54">
        <v>-3.2604406585338918E-3</v>
      </c>
      <c r="AX54">
        <v>-3.2604406585338918E-3</v>
      </c>
      <c r="AY54">
        <v>-3.2604406585338918E-3</v>
      </c>
      <c r="AZ54">
        <v>-3.2604406585338918E-3</v>
      </c>
      <c r="BA54">
        <v>-3.2604406585338918E-3</v>
      </c>
      <c r="BB54">
        <v>-3.2604406585338918E-3</v>
      </c>
      <c r="BC54">
        <v>-3.2604406585338918E-3</v>
      </c>
      <c r="BD54">
        <v>-3.2604406585338918E-3</v>
      </c>
      <c r="BE54">
        <v>-2.4326577118668181E-3</v>
      </c>
      <c r="BF54">
        <v>-2.4326577118668181E-3</v>
      </c>
      <c r="BG54">
        <v>-2.4326577118668181E-3</v>
      </c>
      <c r="BH54">
        <v>-2.2981296839092824E-3</v>
      </c>
      <c r="BI54">
        <v>-2.1485272401994032E-3</v>
      </c>
      <c r="BJ54">
        <v>-1.6195326810569846E-3</v>
      </c>
      <c r="BK54">
        <v>-1.3375894273652859E-3</v>
      </c>
      <c r="BL54">
        <v>-1.1934746471248541E-3</v>
      </c>
      <c r="BM54">
        <v>-1.1934746471248541E-3</v>
      </c>
      <c r="BN54">
        <v>-1.1175754325410585E-3</v>
      </c>
      <c r="BO54">
        <v>-8.9501570650890843E-4</v>
      </c>
      <c r="BP54">
        <v>-4.9573577383383704E-4</v>
      </c>
      <c r="BQ54">
        <v>-1.3517676357953747E-4</v>
      </c>
      <c r="BR54">
        <v>0</v>
      </c>
      <c r="BS54">
        <v>0</v>
      </c>
      <c r="BT54">
        <v>-2.3919255570540262E-3</v>
      </c>
      <c r="BU54">
        <v>-2.1475296513887169E-3</v>
      </c>
    </row>
    <row r="55" spans="1:73" x14ac:dyDescent="0.25">
      <c r="A55">
        <v>1544</v>
      </c>
      <c r="B55">
        <v>181.96942171447537</v>
      </c>
      <c r="C55">
        <v>-4.107663016483903E-5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-2.2255972603215014E-4</v>
      </c>
      <c r="J55">
        <v>-5.834581373786599E-4</v>
      </c>
      <c r="K55">
        <v>-8.7842822626858384E-4</v>
      </c>
      <c r="L55">
        <v>-1.0136049898481214E-3</v>
      </c>
      <c r="M55">
        <v>-1.1586520627058976E-3</v>
      </c>
      <c r="N55">
        <v>-1.2345512772896931E-3</v>
      </c>
      <c r="O55">
        <v>-1.4520369891815089E-3</v>
      </c>
      <c r="P55">
        <v>-1.7992305210691344E-3</v>
      </c>
      <c r="Q55">
        <v>-2.0881021953244325E-3</v>
      </c>
      <c r="R55">
        <v>-2.2322169755648641E-3</v>
      </c>
      <c r="S55">
        <v>-2.2322169755648641E-3</v>
      </c>
      <c r="T55">
        <v>-2.4737343420316569E-3</v>
      </c>
      <c r="U55">
        <v>-2.4737343420316569E-3</v>
      </c>
      <c r="V55">
        <v>-3.3015172886987306E-3</v>
      </c>
      <c r="W55">
        <v>-3.3015172886987306E-3</v>
      </c>
      <c r="X55">
        <v>-3.3015172886987306E-3</v>
      </c>
      <c r="Y55">
        <v>-3.3015172886987306E-3</v>
      </c>
      <c r="Z55">
        <v>-3.3015172886987306E-3</v>
      </c>
      <c r="AA55">
        <v>-3.3015172886987306E-3</v>
      </c>
      <c r="AB55">
        <v>-3.3015172886987306E-3</v>
      </c>
      <c r="AC55">
        <v>-3.3015172886987306E-3</v>
      </c>
      <c r="AD55">
        <v>-3.3015172886987306E-3</v>
      </c>
      <c r="AE55">
        <v>-3.3015172886987306E-3</v>
      </c>
      <c r="AF55">
        <v>-3.3015172886987306E-3</v>
      </c>
      <c r="AG55">
        <v>-3.3015172886987306E-3</v>
      </c>
      <c r="AH55">
        <v>-3.3015172886987306E-3</v>
      </c>
      <c r="AI55">
        <v>-3.3015172886987306E-3</v>
      </c>
      <c r="AJ55">
        <v>-3.3015172886987306E-3</v>
      </c>
      <c r="AK55">
        <v>-3.3015172886987306E-3</v>
      </c>
      <c r="AL55">
        <v>-3.3015172886987306E-3</v>
      </c>
      <c r="AM55">
        <v>-3.3015172886987306E-3</v>
      </c>
      <c r="AN55">
        <v>-3.3015172886987306E-3</v>
      </c>
      <c r="AO55">
        <v>-3.3015172886987306E-3</v>
      </c>
      <c r="AP55">
        <v>-3.3015172886987306E-3</v>
      </c>
      <c r="AQ55">
        <v>-3.3015172886987306E-3</v>
      </c>
      <c r="AR55">
        <v>-3.3015172886987306E-3</v>
      </c>
      <c r="AS55">
        <v>-3.3015172886987306E-3</v>
      </c>
      <c r="AT55">
        <v>-3.3015172886987306E-3</v>
      </c>
      <c r="AU55">
        <v>-3.3015172886987306E-3</v>
      </c>
      <c r="AV55">
        <v>-3.3015172886987306E-3</v>
      </c>
      <c r="AW55">
        <v>-3.3015172886987306E-3</v>
      </c>
      <c r="AX55">
        <v>-3.3015172886987306E-3</v>
      </c>
      <c r="AY55">
        <v>-3.3015172886987306E-3</v>
      </c>
      <c r="AZ55">
        <v>-3.3015172886987306E-3</v>
      </c>
      <c r="BA55">
        <v>-3.3015172886987306E-3</v>
      </c>
      <c r="BB55">
        <v>-3.3015172886987306E-3</v>
      </c>
      <c r="BC55">
        <v>-3.3015172886987306E-3</v>
      </c>
      <c r="BD55">
        <v>-3.3015172886987306E-3</v>
      </c>
      <c r="BE55">
        <v>-2.4737343420316569E-3</v>
      </c>
      <c r="BF55">
        <v>-2.4737343420316569E-3</v>
      </c>
      <c r="BG55">
        <v>-2.4737343420316569E-3</v>
      </c>
      <c r="BH55">
        <v>-2.3392063140741212E-3</v>
      </c>
      <c r="BI55">
        <v>-2.1896038703642421E-3</v>
      </c>
      <c r="BJ55">
        <v>-1.6606093112218237E-3</v>
      </c>
      <c r="BK55">
        <v>-1.3786660575301249E-3</v>
      </c>
      <c r="BL55">
        <v>-1.2345512772896931E-3</v>
      </c>
      <c r="BM55">
        <v>-1.2345512772896931E-3</v>
      </c>
      <c r="BN55">
        <v>-1.1586520627058976E-3</v>
      </c>
      <c r="BO55">
        <v>-9.360923366737475E-4</v>
      </c>
      <c r="BP55">
        <v>-4.9573577383383704E-4</v>
      </c>
      <c r="BQ55">
        <v>-1.3517676357953747E-4</v>
      </c>
      <c r="BR55">
        <v>0</v>
      </c>
      <c r="BS55">
        <v>0</v>
      </c>
      <c r="BT55">
        <v>-2.3413354509239596E-3</v>
      </c>
      <c r="BU55">
        <v>-2.2308229620294916E-3</v>
      </c>
    </row>
    <row r="56" spans="1:73" x14ac:dyDescent="0.25">
      <c r="A56">
        <v>1544</v>
      </c>
      <c r="B56">
        <v>179.16018175851684</v>
      </c>
      <c r="C56">
        <v>-4.0442490045977413E-5</v>
      </c>
      <c r="D56">
        <v>10</v>
      </c>
      <c r="E56">
        <v>782</v>
      </c>
      <c r="F56">
        <v>-762</v>
      </c>
      <c r="G56">
        <v>0</v>
      </c>
      <c r="H56">
        <v>0</v>
      </c>
      <c r="I56">
        <v>-2.2255972603215014E-4</v>
      </c>
      <c r="J56">
        <v>-5.834581373786599E-4</v>
      </c>
      <c r="K56">
        <v>-9.1887071631456129E-4</v>
      </c>
      <c r="L56">
        <v>-1.0540474798940989E-3</v>
      </c>
      <c r="M56">
        <v>-1.199094552751875E-3</v>
      </c>
      <c r="N56">
        <v>-1.2749937673356706E-3</v>
      </c>
      <c r="O56">
        <v>-1.4924794792274864E-3</v>
      </c>
      <c r="P56">
        <v>-1.8396730111151119E-3</v>
      </c>
      <c r="Q56">
        <v>-2.1285446853704097E-3</v>
      </c>
      <c r="R56">
        <v>-2.2726594656108413E-3</v>
      </c>
      <c r="S56">
        <v>-2.2726594656108413E-3</v>
      </c>
      <c r="T56">
        <v>-2.5141768320776341E-3</v>
      </c>
      <c r="U56">
        <v>-2.5141768320776341E-3</v>
      </c>
      <c r="V56">
        <v>-3.3419597787447079E-3</v>
      </c>
      <c r="W56">
        <v>-3.3419597787447079E-3</v>
      </c>
      <c r="X56">
        <v>-3.3419597787447079E-3</v>
      </c>
      <c r="Y56">
        <v>-3.3419597787447079E-3</v>
      </c>
      <c r="Z56">
        <v>-3.3419597787447079E-3</v>
      </c>
      <c r="AA56">
        <v>-3.3419597787447079E-3</v>
      </c>
      <c r="AB56">
        <v>-3.3419597787447079E-3</v>
      </c>
      <c r="AC56">
        <v>-3.3419597787447079E-3</v>
      </c>
      <c r="AD56">
        <v>-3.3419597787447079E-3</v>
      </c>
      <c r="AE56">
        <v>-3.3419597787447079E-3</v>
      </c>
      <c r="AF56">
        <v>-3.3419597787447079E-3</v>
      </c>
      <c r="AG56">
        <v>-3.3419597787447079E-3</v>
      </c>
      <c r="AH56">
        <v>-3.3419597787447079E-3</v>
      </c>
      <c r="AI56">
        <v>-3.3419597787447079E-3</v>
      </c>
      <c r="AJ56">
        <v>-3.3419597787447079E-3</v>
      </c>
      <c r="AK56">
        <v>-3.3419597787447079E-3</v>
      </c>
      <c r="AL56">
        <v>-3.3419597787447079E-3</v>
      </c>
      <c r="AM56">
        <v>-3.3419597787447079E-3</v>
      </c>
      <c r="AN56">
        <v>-3.3419597787447079E-3</v>
      </c>
      <c r="AO56">
        <v>-3.3419597787447079E-3</v>
      </c>
      <c r="AP56">
        <v>-3.3419597787447079E-3</v>
      </c>
      <c r="AQ56">
        <v>-3.3419597787447079E-3</v>
      </c>
      <c r="AR56">
        <v>-3.3419597787447079E-3</v>
      </c>
      <c r="AS56">
        <v>-3.3419597787447079E-3</v>
      </c>
      <c r="AT56">
        <v>-3.3419597787447079E-3</v>
      </c>
      <c r="AU56">
        <v>-3.3419597787447079E-3</v>
      </c>
      <c r="AV56">
        <v>-3.3419597787447079E-3</v>
      </c>
      <c r="AW56">
        <v>-3.3419597787447079E-3</v>
      </c>
      <c r="AX56">
        <v>-3.3419597787447079E-3</v>
      </c>
      <c r="AY56">
        <v>-3.3419597787447079E-3</v>
      </c>
      <c r="AZ56">
        <v>-3.3419597787447079E-3</v>
      </c>
      <c r="BA56">
        <v>-3.3419597787447079E-3</v>
      </c>
      <c r="BB56">
        <v>-3.3419597787447079E-3</v>
      </c>
      <c r="BC56">
        <v>-3.3419597787447079E-3</v>
      </c>
      <c r="BD56">
        <v>-3.3419597787447079E-3</v>
      </c>
      <c r="BE56">
        <v>-2.5141768320776341E-3</v>
      </c>
      <c r="BF56">
        <v>-2.5141768320776341E-3</v>
      </c>
      <c r="BG56">
        <v>-2.5141768320776341E-3</v>
      </c>
      <c r="BH56">
        <v>-2.3796488041200985E-3</v>
      </c>
      <c r="BI56">
        <v>-2.2300463604102193E-3</v>
      </c>
      <c r="BJ56">
        <v>-1.7010518012678011E-3</v>
      </c>
      <c r="BK56">
        <v>-1.4191085475761024E-3</v>
      </c>
      <c r="BL56">
        <v>-1.2749937673356706E-3</v>
      </c>
      <c r="BM56">
        <v>-1.2749937673356706E-3</v>
      </c>
      <c r="BN56">
        <v>-1.199094552751875E-3</v>
      </c>
      <c r="BO56">
        <v>-9.7653482671972494E-4</v>
      </c>
      <c r="BP56">
        <v>-5.3617826387981449E-4</v>
      </c>
      <c r="BQ56">
        <v>-1.3517676357953747E-4</v>
      </c>
      <c r="BR56">
        <v>0</v>
      </c>
      <c r="BS56">
        <v>0</v>
      </c>
      <c r="BT56">
        <v>-2.2907453447938929E-3</v>
      </c>
      <c r="BU56">
        <v>-2.3141162726702663E-3</v>
      </c>
    </row>
    <row r="57" spans="1:73" x14ac:dyDescent="0.25">
      <c r="A57">
        <v>1544</v>
      </c>
      <c r="B57">
        <v>181.92079795966325</v>
      </c>
      <c r="C57">
        <v>-4.1065654144940602E-5</v>
      </c>
      <c r="D57">
        <v>20</v>
      </c>
      <c r="E57">
        <v>792</v>
      </c>
      <c r="F57">
        <v>-752</v>
      </c>
      <c r="G57">
        <v>0</v>
      </c>
      <c r="H57">
        <v>0</v>
      </c>
      <c r="I57">
        <v>-2.2255972603215014E-4</v>
      </c>
      <c r="J57">
        <v>-5.834581373786599E-4</v>
      </c>
      <c r="K57">
        <v>-9.5993637045950193E-4</v>
      </c>
      <c r="L57">
        <v>-1.0951131340390394E-3</v>
      </c>
      <c r="M57">
        <v>-1.2401602068968156E-3</v>
      </c>
      <c r="N57">
        <v>-1.3160594214806111E-3</v>
      </c>
      <c r="O57">
        <v>-1.5335451333724269E-3</v>
      </c>
      <c r="P57">
        <v>-1.8807386652600524E-3</v>
      </c>
      <c r="Q57">
        <v>-2.1696103395153505E-3</v>
      </c>
      <c r="R57">
        <v>-2.3137251197557821E-3</v>
      </c>
      <c r="S57">
        <v>-2.3137251197557821E-3</v>
      </c>
      <c r="T57">
        <v>-2.5552424862225749E-3</v>
      </c>
      <c r="U57">
        <v>-2.5552424862225749E-3</v>
      </c>
      <c r="V57">
        <v>-3.3830254328896486E-3</v>
      </c>
      <c r="W57">
        <v>-3.3830254328896486E-3</v>
      </c>
      <c r="X57">
        <v>-3.3830254328896486E-3</v>
      </c>
      <c r="Y57">
        <v>-3.3830254328896486E-3</v>
      </c>
      <c r="Z57">
        <v>-3.3830254328896486E-3</v>
      </c>
      <c r="AA57">
        <v>-3.3830254328896486E-3</v>
      </c>
      <c r="AB57">
        <v>-3.3830254328896486E-3</v>
      </c>
      <c r="AC57">
        <v>-3.3830254328896486E-3</v>
      </c>
      <c r="AD57">
        <v>-3.3830254328896486E-3</v>
      </c>
      <c r="AE57">
        <v>-3.3830254328896486E-3</v>
      </c>
      <c r="AF57">
        <v>-3.3830254328896486E-3</v>
      </c>
      <c r="AG57">
        <v>-3.3830254328896486E-3</v>
      </c>
      <c r="AH57">
        <v>-3.3830254328896486E-3</v>
      </c>
      <c r="AI57">
        <v>-3.3830254328896486E-3</v>
      </c>
      <c r="AJ57">
        <v>-3.3830254328896486E-3</v>
      </c>
      <c r="AK57">
        <v>-3.3830254328896486E-3</v>
      </c>
      <c r="AL57">
        <v>-3.3830254328896486E-3</v>
      </c>
      <c r="AM57">
        <v>-3.3830254328896486E-3</v>
      </c>
      <c r="AN57">
        <v>-3.3830254328896486E-3</v>
      </c>
      <c r="AO57">
        <v>-3.3830254328896486E-3</v>
      </c>
      <c r="AP57">
        <v>-3.3830254328896486E-3</v>
      </c>
      <c r="AQ57">
        <v>-3.3830254328896486E-3</v>
      </c>
      <c r="AR57">
        <v>-3.3830254328896486E-3</v>
      </c>
      <c r="AS57">
        <v>-3.3830254328896486E-3</v>
      </c>
      <c r="AT57">
        <v>-3.3830254328896486E-3</v>
      </c>
      <c r="AU57">
        <v>-3.3830254328896486E-3</v>
      </c>
      <c r="AV57">
        <v>-3.3830254328896486E-3</v>
      </c>
      <c r="AW57">
        <v>-3.3830254328896486E-3</v>
      </c>
      <c r="AX57">
        <v>-3.3830254328896486E-3</v>
      </c>
      <c r="AY57">
        <v>-3.3830254328896486E-3</v>
      </c>
      <c r="AZ57">
        <v>-3.3830254328896486E-3</v>
      </c>
      <c r="BA57">
        <v>-3.3830254328896486E-3</v>
      </c>
      <c r="BB57">
        <v>-3.3830254328896486E-3</v>
      </c>
      <c r="BC57">
        <v>-3.3830254328896486E-3</v>
      </c>
      <c r="BD57">
        <v>-3.3830254328896486E-3</v>
      </c>
      <c r="BE57">
        <v>-2.5552424862225749E-3</v>
      </c>
      <c r="BF57">
        <v>-2.5552424862225749E-3</v>
      </c>
      <c r="BG57">
        <v>-2.5552424862225749E-3</v>
      </c>
      <c r="BH57">
        <v>-2.4207144582650392E-3</v>
      </c>
      <c r="BI57">
        <v>-2.2711120145551601E-3</v>
      </c>
      <c r="BJ57">
        <v>-1.7421174554127416E-3</v>
      </c>
      <c r="BK57">
        <v>-1.4601742017210429E-3</v>
      </c>
      <c r="BL57">
        <v>-1.3160594214806111E-3</v>
      </c>
      <c r="BM57">
        <v>-1.3160594214806111E-3</v>
      </c>
      <c r="BN57">
        <v>-1.2401602068968156E-3</v>
      </c>
      <c r="BO57">
        <v>-1.0176004808646656E-3</v>
      </c>
      <c r="BP57">
        <v>-5.7724391802475513E-4</v>
      </c>
      <c r="BQ57">
        <v>-1.3517676357953747E-4</v>
      </c>
      <c r="BR57">
        <v>0</v>
      </c>
      <c r="BS57">
        <v>0</v>
      </c>
      <c r="BT57">
        <v>-2.2366681234098386E-3</v>
      </c>
      <c r="BU57">
        <v>-2.4287097275229345E-3</v>
      </c>
    </row>
    <row r="58" spans="1:73" x14ac:dyDescent="0.25">
      <c r="A58">
        <v>1544</v>
      </c>
      <c r="B58">
        <v>177.5307741748575</v>
      </c>
      <c r="C58">
        <v>-4.0074677849449263E-5</v>
      </c>
      <c r="D58">
        <v>30</v>
      </c>
      <c r="E58">
        <v>802</v>
      </c>
      <c r="F58">
        <v>-742</v>
      </c>
      <c r="G58">
        <v>0</v>
      </c>
      <c r="H58">
        <v>0</v>
      </c>
      <c r="I58">
        <v>-2.2255972603215014E-4</v>
      </c>
      <c r="J58">
        <v>-5.834581373786599E-4</v>
      </c>
      <c r="K58">
        <v>-9.5993637045950193E-4</v>
      </c>
      <c r="L58">
        <v>-1.1351878118884887E-3</v>
      </c>
      <c r="M58">
        <v>-1.2802348847462649E-3</v>
      </c>
      <c r="N58">
        <v>-1.3561340993300604E-3</v>
      </c>
      <c r="O58">
        <v>-1.5736198112218762E-3</v>
      </c>
      <c r="P58">
        <v>-1.9208133431095017E-3</v>
      </c>
      <c r="Q58">
        <v>-2.2096850173647996E-3</v>
      </c>
      <c r="R58">
        <v>-2.3537997976052312E-3</v>
      </c>
      <c r="S58">
        <v>-2.3537997976052312E-3</v>
      </c>
      <c r="T58">
        <v>-2.595317164072024E-3</v>
      </c>
      <c r="U58">
        <v>-2.595317164072024E-3</v>
      </c>
      <c r="V58">
        <v>-3.4231001107390977E-3</v>
      </c>
      <c r="W58">
        <v>-3.4231001107390977E-3</v>
      </c>
      <c r="X58">
        <v>-3.4231001107390977E-3</v>
      </c>
      <c r="Y58">
        <v>-3.4231001107390977E-3</v>
      </c>
      <c r="Z58">
        <v>-3.4231001107390977E-3</v>
      </c>
      <c r="AA58">
        <v>-3.4231001107390977E-3</v>
      </c>
      <c r="AB58">
        <v>-3.4231001107390977E-3</v>
      </c>
      <c r="AC58">
        <v>-3.4231001107390977E-3</v>
      </c>
      <c r="AD58">
        <v>-3.4231001107390977E-3</v>
      </c>
      <c r="AE58">
        <v>-3.4231001107390977E-3</v>
      </c>
      <c r="AF58">
        <v>-3.4231001107390977E-3</v>
      </c>
      <c r="AG58">
        <v>-3.4231001107390977E-3</v>
      </c>
      <c r="AH58">
        <v>-3.4231001107390977E-3</v>
      </c>
      <c r="AI58">
        <v>-3.4231001107390977E-3</v>
      </c>
      <c r="AJ58">
        <v>-3.4231001107390977E-3</v>
      </c>
      <c r="AK58">
        <v>-3.4231001107390977E-3</v>
      </c>
      <c r="AL58">
        <v>-3.4231001107390977E-3</v>
      </c>
      <c r="AM58">
        <v>-3.4231001107390977E-3</v>
      </c>
      <c r="AN58">
        <v>-3.4231001107390977E-3</v>
      </c>
      <c r="AO58">
        <v>-3.4231001107390977E-3</v>
      </c>
      <c r="AP58">
        <v>-3.4231001107390977E-3</v>
      </c>
      <c r="AQ58">
        <v>-3.4231001107390977E-3</v>
      </c>
      <c r="AR58">
        <v>-3.4231001107390977E-3</v>
      </c>
      <c r="AS58">
        <v>-3.4231001107390977E-3</v>
      </c>
      <c r="AT58">
        <v>-3.4231001107390977E-3</v>
      </c>
      <c r="AU58">
        <v>-3.4231001107390977E-3</v>
      </c>
      <c r="AV58">
        <v>-3.4231001107390977E-3</v>
      </c>
      <c r="AW58">
        <v>-3.4231001107390977E-3</v>
      </c>
      <c r="AX58">
        <v>-3.4231001107390977E-3</v>
      </c>
      <c r="AY58">
        <v>-3.4231001107390977E-3</v>
      </c>
      <c r="AZ58">
        <v>-3.4231001107390977E-3</v>
      </c>
      <c r="BA58">
        <v>-3.4231001107390977E-3</v>
      </c>
      <c r="BB58">
        <v>-3.4231001107390977E-3</v>
      </c>
      <c r="BC58">
        <v>-3.4231001107390977E-3</v>
      </c>
      <c r="BD58">
        <v>-3.4231001107390977E-3</v>
      </c>
      <c r="BE58">
        <v>-2.595317164072024E-3</v>
      </c>
      <c r="BF58">
        <v>-2.595317164072024E-3</v>
      </c>
      <c r="BG58">
        <v>-2.595317164072024E-3</v>
      </c>
      <c r="BH58">
        <v>-2.4607891361144883E-3</v>
      </c>
      <c r="BI58">
        <v>-2.3111866924046091E-3</v>
      </c>
      <c r="BJ58">
        <v>-1.7821921332621909E-3</v>
      </c>
      <c r="BK58">
        <v>-1.5002488795704922E-3</v>
      </c>
      <c r="BL58">
        <v>-1.3561340993300604E-3</v>
      </c>
      <c r="BM58">
        <v>-1.3561340993300604E-3</v>
      </c>
      <c r="BN58">
        <v>-1.2802348847462649E-3</v>
      </c>
      <c r="BO58">
        <v>-1.0576751587141149E-3</v>
      </c>
      <c r="BP58">
        <v>-6.1731859587420442E-4</v>
      </c>
      <c r="BQ58">
        <v>-1.7525144142898673E-4</v>
      </c>
      <c r="BR58">
        <v>0</v>
      </c>
      <c r="BS58">
        <v>0</v>
      </c>
      <c r="BT58">
        <v>-2.182384039256479E-3</v>
      </c>
      <c r="BU58">
        <v>-2.5935138303821827E-3</v>
      </c>
    </row>
    <row r="59" spans="1:73" x14ac:dyDescent="0.25">
      <c r="A59">
        <v>1544</v>
      </c>
      <c r="B59">
        <v>183.59411610759068</v>
      </c>
      <c r="C59">
        <v>-4.1443378435444632E-5</v>
      </c>
      <c r="D59">
        <v>40</v>
      </c>
      <c r="E59">
        <v>812</v>
      </c>
      <c r="F59">
        <v>-732</v>
      </c>
      <c r="G59">
        <v>0</v>
      </c>
      <c r="H59">
        <v>0</v>
      </c>
      <c r="I59">
        <v>-2.2255972603215014E-4</v>
      </c>
      <c r="J59">
        <v>-5.834581373786599E-4</v>
      </c>
      <c r="K59">
        <v>-9.5993637045950193E-4</v>
      </c>
      <c r="L59">
        <v>-1.1766311903239333E-3</v>
      </c>
      <c r="M59">
        <v>-1.3216782631817095E-3</v>
      </c>
      <c r="N59">
        <v>-1.397577477765505E-3</v>
      </c>
      <c r="O59">
        <v>-1.6150631896573208E-3</v>
      </c>
      <c r="P59">
        <v>-1.9622567215449465E-3</v>
      </c>
      <c r="Q59">
        <v>-2.2511283958002444E-3</v>
      </c>
      <c r="R59">
        <v>-2.395243176040676E-3</v>
      </c>
      <c r="S59">
        <v>-2.395243176040676E-3</v>
      </c>
      <c r="T59">
        <v>-2.6367605425074688E-3</v>
      </c>
      <c r="U59">
        <v>-2.6367605425074688E-3</v>
      </c>
      <c r="V59">
        <v>-3.4645434891745425E-3</v>
      </c>
      <c r="W59">
        <v>-3.4645434891745425E-3</v>
      </c>
      <c r="X59">
        <v>-3.4645434891745425E-3</v>
      </c>
      <c r="Y59">
        <v>-3.4645434891745425E-3</v>
      </c>
      <c r="Z59">
        <v>-3.4645434891745425E-3</v>
      </c>
      <c r="AA59">
        <v>-3.4645434891745425E-3</v>
      </c>
      <c r="AB59">
        <v>-3.4645434891745425E-3</v>
      </c>
      <c r="AC59">
        <v>-3.4645434891745425E-3</v>
      </c>
      <c r="AD59">
        <v>-3.4645434891745425E-3</v>
      </c>
      <c r="AE59">
        <v>-3.4645434891745425E-3</v>
      </c>
      <c r="AF59">
        <v>-3.4645434891745425E-3</v>
      </c>
      <c r="AG59">
        <v>-3.4645434891745425E-3</v>
      </c>
      <c r="AH59">
        <v>-3.4645434891745425E-3</v>
      </c>
      <c r="AI59">
        <v>-3.4645434891745425E-3</v>
      </c>
      <c r="AJ59">
        <v>-3.4645434891745425E-3</v>
      </c>
      <c r="AK59">
        <v>-3.4645434891745425E-3</v>
      </c>
      <c r="AL59">
        <v>-3.4645434891745425E-3</v>
      </c>
      <c r="AM59">
        <v>-3.4645434891745425E-3</v>
      </c>
      <c r="AN59">
        <v>-3.4645434891745425E-3</v>
      </c>
      <c r="AO59">
        <v>-3.4645434891745425E-3</v>
      </c>
      <c r="AP59">
        <v>-3.4645434891745425E-3</v>
      </c>
      <c r="AQ59">
        <v>-3.4645434891745425E-3</v>
      </c>
      <c r="AR59">
        <v>-3.4645434891745425E-3</v>
      </c>
      <c r="AS59">
        <v>-3.4645434891745425E-3</v>
      </c>
      <c r="AT59">
        <v>-3.4645434891745425E-3</v>
      </c>
      <c r="AU59">
        <v>-3.4645434891745425E-3</v>
      </c>
      <c r="AV59">
        <v>-3.4645434891745425E-3</v>
      </c>
      <c r="AW59">
        <v>-3.4645434891745425E-3</v>
      </c>
      <c r="AX59">
        <v>-3.4645434891745425E-3</v>
      </c>
      <c r="AY59">
        <v>-3.4645434891745425E-3</v>
      </c>
      <c r="AZ59">
        <v>-3.4645434891745425E-3</v>
      </c>
      <c r="BA59">
        <v>-3.4645434891745425E-3</v>
      </c>
      <c r="BB59">
        <v>-3.4645434891745425E-3</v>
      </c>
      <c r="BC59">
        <v>-3.4645434891745425E-3</v>
      </c>
      <c r="BD59">
        <v>-3.4645434891745425E-3</v>
      </c>
      <c r="BE59">
        <v>-2.6367605425074688E-3</v>
      </c>
      <c r="BF59">
        <v>-2.6367605425074688E-3</v>
      </c>
      <c r="BG59">
        <v>-2.6367605425074688E-3</v>
      </c>
      <c r="BH59">
        <v>-2.5022325145499331E-3</v>
      </c>
      <c r="BI59">
        <v>-2.352630070840054E-3</v>
      </c>
      <c r="BJ59">
        <v>-1.8236355116976355E-3</v>
      </c>
      <c r="BK59">
        <v>-1.5416922580059368E-3</v>
      </c>
      <c r="BL59">
        <v>-1.397577477765505E-3</v>
      </c>
      <c r="BM59">
        <v>-1.397577477765505E-3</v>
      </c>
      <c r="BN59">
        <v>-1.3216782631817095E-3</v>
      </c>
      <c r="BO59">
        <v>-1.0991185371495595E-3</v>
      </c>
      <c r="BP59">
        <v>-6.5876197430964902E-4</v>
      </c>
      <c r="BQ59">
        <v>-2.1669481986443136E-4</v>
      </c>
      <c r="BR59">
        <v>0</v>
      </c>
      <c r="BS59">
        <v>0</v>
      </c>
      <c r="BT59">
        <v>-2.1351389586399916E-3</v>
      </c>
      <c r="BU59">
        <v>-2.7583179332414309E-3</v>
      </c>
    </row>
    <row r="60" spans="1:73" x14ac:dyDescent="0.25">
      <c r="A60">
        <v>1544</v>
      </c>
      <c r="B60">
        <v>180.8583152210557</v>
      </c>
      <c r="C60">
        <v>-4.0825815989171844E-5</v>
      </c>
      <c r="D60">
        <v>30</v>
      </c>
      <c r="E60">
        <v>802</v>
      </c>
      <c r="F60">
        <v>-742</v>
      </c>
      <c r="G60">
        <v>0</v>
      </c>
      <c r="H60">
        <v>0</v>
      </c>
      <c r="I60">
        <v>-2.2255972603215014E-4</v>
      </c>
      <c r="J60">
        <v>-5.834581373786599E-4</v>
      </c>
      <c r="K60">
        <v>-9.5993637045950193E-4</v>
      </c>
      <c r="L60">
        <v>-1.2174570063131051E-3</v>
      </c>
      <c r="M60">
        <v>-1.3625040791708813E-3</v>
      </c>
      <c r="N60">
        <v>-1.4384032937546768E-3</v>
      </c>
      <c r="O60">
        <v>-1.6558890056464926E-3</v>
      </c>
      <c r="P60">
        <v>-2.0030825375341186E-3</v>
      </c>
      <c r="Q60">
        <v>-2.2919542117894164E-3</v>
      </c>
      <c r="R60">
        <v>-2.436068992029848E-3</v>
      </c>
      <c r="S60">
        <v>-2.436068992029848E-3</v>
      </c>
      <c r="T60">
        <v>-2.6775863584966408E-3</v>
      </c>
      <c r="U60">
        <v>-2.6775863584966408E-3</v>
      </c>
      <c r="V60">
        <v>-3.5053693051637145E-3</v>
      </c>
      <c r="W60">
        <v>-3.5053693051637145E-3</v>
      </c>
      <c r="X60">
        <v>-3.5053693051637145E-3</v>
      </c>
      <c r="Y60">
        <v>-3.5053693051637145E-3</v>
      </c>
      <c r="Z60">
        <v>-3.5053693051637145E-3</v>
      </c>
      <c r="AA60">
        <v>-3.5053693051637145E-3</v>
      </c>
      <c r="AB60">
        <v>-3.5053693051637145E-3</v>
      </c>
      <c r="AC60">
        <v>-3.5053693051637145E-3</v>
      </c>
      <c r="AD60">
        <v>-3.5053693051637145E-3</v>
      </c>
      <c r="AE60">
        <v>-3.5053693051637145E-3</v>
      </c>
      <c r="AF60">
        <v>-3.5053693051637145E-3</v>
      </c>
      <c r="AG60">
        <v>-3.5053693051637145E-3</v>
      </c>
      <c r="AH60">
        <v>-3.5053693051637145E-3</v>
      </c>
      <c r="AI60">
        <v>-3.5053693051637145E-3</v>
      </c>
      <c r="AJ60">
        <v>-3.5053693051637145E-3</v>
      </c>
      <c r="AK60">
        <v>-3.5053693051637145E-3</v>
      </c>
      <c r="AL60">
        <v>-3.5053693051637145E-3</v>
      </c>
      <c r="AM60">
        <v>-3.5053693051637145E-3</v>
      </c>
      <c r="AN60">
        <v>-3.5053693051637145E-3</v>
      </c>
      <c r="AO60">
        <v>-3.5053693051637145E-3</v>
      </c>
      <c r="AP60">
        <v>-3.5053693051637145E-3</v>
      </c>
      <c r="AQ60">
        <v>-3.5053693051637145E-3</v>
      </c>
      <c r="AR60">
        <v>-3.5053693051637145E-3</v>
      </c>
      <c r="AS60">
        <v>-3.5053693051637145E-3</v>
      </c>
      <c r="AT60">
        <v>-3.5053693051637145E-3</v>
      </c>
      <c r="AU60">
        <v>-3.5053693051637145E-3</v>
      </c>
      <c r="AV60">
        <v>-3.5053693051637145E-3</v>
      </c>
      <c r="AW60">
        <v>-3.5053693051637145E-3</v>
      </c>
      <c r="AX60">
        <v>-3.5053693051637145E-3</v>
      </c>
      <c r="AY60">
        <v>-3.5053693051637145E-3</v>
      </c>
      <c r="AZ60">
        <v>-3.5053693051637145E-3</v>
      </c>
      <c r="BA60">
        <v>-3.5053693051637145E-3</v>
      </c>
      <c r="BB60">
        <v>-3.5053693051637145E-3</v>
      </c>
      <c r="BC60">
        <v>-3.5053693051637145E-3</v>
      </c>
      <c r="BD60">
        <v>-3.5053693051637145E-3</v>
      </c>
      <c r="BE60">
        <v>-2.6775863584966408E-3</v>
      </c>
      <c r="BF60">
        <v>-2.6775863584966408E-3</v>
      </c>
      <c r="BG60">
        <v>-2.6775863584966408E-3</v>
      </c>
      <c r="BH60">
        <v>-2.5430583305391052E-3</v>
      </c>
      <c r="BI60">
        <v>-2.393455886829226E-3</v>
      </c>
      <c r="BJ60">
        <v>-1.8644613276868074E-3</v>
      </c>
      <c r="BK60">
        <v>-1.5825180739951086E-3</v>
      </c>
      <c r="BL60">
        <v>-1.4384032937546768E-3</v>
      </c>
      <c r="BM60">
        <v>-1.4384032937546768E-3</v>
      </c>
      <c r="BN60">
        <v>-1.3625040791708813E-3</v>
      </c>
      <c r="BO60">
        <v>-1.1399443531387313E-3</v>
      </c>
      <c r="BP60">
        <v>-6.9958779029882085E-4</v>
      </c>
      <c r="BQ60">
        <v>-2.5752063585360318E-4</v>
      </c>
      <c r="BR60">
        <v>0</v>
      </c>
      <c r="BS60">
        <v>0</v>
      </c>
      <c r="BT60">
        <v>-2.182384039256479E-3</v>
      </c>
      <c r="BU60">
        <v>-2.5935138303821827E-3</v>
      </c>
    </row>
    <row r="61" spans="1:73" x14ac:dyDescent="0.25">
      <c r="A61">
        <v>1544</v>
      </c>
      <c r="B61">
        <v>183.42781377865285</v>
      </c>
      <c r="C61">
        <v>-4.1405838396041476E-5</v>
      </c>
      <c r="D61">
        <v>20</v>
      </c>
      <c r="E61">
        <v>792</v>
      </c>
      <c r="F61">
        <v>-752</v>
      </c>
      <c r="G61">
        <v>0</v>
      </c>
      <c r="H61">
        <v>0</v>
      </c>
      <c r="I61">
        <v>-2.2255972603215014E-4</v>
      </c>
      <c r="J61">
        <v>-5.834581373786599E-4</v>
      </c>
      <c r="K61">
        <v>-1.0013422088555434E-3</v>
      </c>
      <c r="L61">
        <v>-1.2588628447091465E-3</v>
      </c>
      <c r="M61">
        <v>-1.4039099175669227E-3</v>
      </c>
      <c r="N61">
        <v>-1.4798091321507182E-3</v>
      </c>
      <c r="O61">
        <v>-1.697294844042534E-3</v>
      </c>
      <c r="P61">
        <v>-2.04448837593016E-3</v>
      </c>
      <c r="Q61">
        <v>-2.3333600501854578E-3</v>
      </c>
      <c r="R61">
        <v>-2.4774748304258894E-3</v>
      </c>
      <c r="S61">
        <v>-2.4774748304258894E-3</v>
      </c>
      <c r="T61">
        <v>-2.7189921968926822E-3</v>
      </c>
      <c r="U61">
        <v>-2.7189921968926822E-3</v>
      </c>
      <c r="V61">
        <v>-3.5467751435597559E-3</v>
      </c>
      <c r="W61">
        <v>-3.5467751435597559E-3</v>
      </c>
      <c r="X61">
        <v>-3.5467751435597559E-3</v>
      </c>
      <c r="Y61">
        <v>-3.5467751435597559E-3</v>
      </c>
      <c r="Z61">
        <v>-3.5467751435597559E-3</v>
      </c>
      <c r="AA61">
        <v>-3.5467751435597559E-3</v>
      </c>
      <c r="AB61">
        <v>-3.5467751435597559E-3</v>
      </c>
      <c r="AC61">
        <v>-3.5467751435597559E-3</v>
      </c>
      <c r="AD61">
        <v>-3.5467751435597559E-3</v>
      </c>
      <c r="AE61">
        <v>-3.5467751435597559E-3</v>
      </c>
      <c r="AF61">
        <v>-3.5467751435597559E-3</v>
      </c>
      <c r="AG61">
        <v>-3.5467751435597559E-3</v>
      </c>
      <c r="AH61">
        <v>-3.5467751435597559E-3</v>
      </c>
      <c r="AI61">
        <v>-3.5467751435597559E-3</v>
      </c>
      <c r="AJ61">
        <v>-3.5467751435597559E-3</v>
      </c>
      <c r="AK61">
        <v>-3.5467751435597559E-3</v>
      </c>
      <c r="AL61">
        <v>-3.5467751435597559E-3</v>
      </c>
      <c r="AM61">
        <v>-3.5467751435597559E-3</v>
      </c>
      <c r="AN61">
        <v>-3.5467751435597559E-3</v>
      </c>
      <c r="AO61">
        <v>-3.5467751435597559E-3</v>
      </c>
      <c r="AP61">
        <v>-3.5467751435597559E-3</v>
      </c>
      <c r="AQ61">
        <v>-3.5467751435597559E-3</v>
      </c>
      <c r="AR61">
        <v>-3.5467751435597559E-3</v>
      </c>
      <c r="AS61">
        <v>-3.5467751435597559E-3</v>
      </c>
      <c r="AT61">
        <v>-3.5467751435597559E-3</v>
      </c>
      <c r="AU61">
        <v>-3.5467751435597559E-3</v>
      </c>
      <c r="AV61">
        <v>-3.5467751435597559E-3</v>
      </c>
      <c r="AW61">
        <v>-3.5467751435597559E-3</v>
      </c>
      <c r="AX61">
        <v>-3.5467751435597559E-3</v>
      </c>
      <c r="AY61">
        <v>-3.5467751435597559E-3</v>
      </c>
      <c r="AZ61">
        <v>-3.5467751435597559E-3</v>
      </c>
      <c r="BA61">
        <v>-3.5467751435597559E-3</v>
      </c>
      <c r="BB61">
        <v>-3.5467751435597559E-3</v>
      </c>
      <c r="BC61">
        <v>-3.5467751435597559E-3</v>
      </c>
      <c r="BD61">
        <v>-3.5467751435597559E-3</v>
      </c>
      <c r="BE61">
        <v>-2.7189921968926822E-3</v>
      </c>
      <c r="BF61">
        <v>-2.7189921968926822E-3</v>
      </c>
      <c r="BG61">
        <v>-2.7189921968926822E-3</v>
      </c>
      <c r="BH61">
        <v>-2.5844641689351465E-3</v>
      </c>
      <c r="BI61">
        <v>-2.4348617252252674E-3</v>
      </c>
      <c r="BJ61">
        <v>-1.9058671660828488E-3</v>
      </c>
      <c r="BK61">
        <v>-1.62392391239115E-3</v>
      </c>
      <c r="BL61">
        <v>-1.4798091321507182E-3</v>
      </c>
      <c r="BM61">
        <v>-1.4798091321507182E-3</v>
      </c>
      <c r="BN61">
        <v>-1.4039099175669227E-3</v>
      </c>
      <c r="BO61">
        <v>-1.1813501915347727E-3</v>
      </c>
      <c r="BP61">
        <v>-7.4099362869486235E-4</v>
      </c>
      <c r="BQ61">
        <v>-2.5752063585360318E-4</v>
      </c>
      <c r="BR61">
        <v>0</v>
      </c>
      <c r="BS61">
        <v>0</v>
      </c>
      <c r="BT61">
        <v>-2.2366681234098386E-3</v>
      </c>
      <c r="BU61">
        <v>-2.4287097275229349E-3</v>
      </c>
    </row>
    <row r="62" spans="1:73" x14ac:dyDescent="0.25">
      <c r="A62">
        <v>1544</v>
      </c>
      <c r="B62">
        <v>179.84997645965024</v>
      </c>
      <c r="C62">
        <v>-4.0598199953505623E-5</v>
      </c>
      <c r="D62">
        <v>10</v>
      </c>
      <c r="E62">
        <v>782</v>
      </c>
      <c r="F62">
        <v>-762</v>
      </c>
      <c r="G62">
        <v>0</v>
      </c>
      <c r="H62">
        <v>0</v>
      </c>
      <c r="I62">
        <v>-2.2255972603215014E-4</v>
      </c>
      <c r="J62">
        <v>-5.834581373786599E-4</v>
      </c>
      <c r="K62">
        <v>-1.041940408809049E-3</v>
      </c>
      <c r="L62">
        <v>-1.2994610446626521E-3</v>
      </c>
      <c r="M62">
        <v>-1.4445081175204282E-3</v>
      </c>
      <c r="N62">
        <v>-1.5204073321042238E-3</v>
      </c>
      <c r="O62">
        <v>-1.7378930439960396E-3</v>
      </c>
      <c r="P62">
        <v>-2.0850865758836657E-3</v>
      </c>
      <c r="Q62">
        <v>-2.3739582501389636E-3</v>
      </c>
      <c r="R62">
        <v>-2.5180730303793952E-3</v>
      </c>
      <c r="S62">
        <v>-2.5180730303793952E-3</v>
      </c>
      <c r="T62">
        <v>-2.759590396846188E-3</v>
      </c>
      <c r="U62">
        <v>-2.759590396846188E-3</v>
      </c>
      <c r="V62">
        <v>-3.5873733435132617E-3</v>
      </c>
      <c r="W62">
        <v>-3.5873733435132617E-3</v>
      </c>
      <c r="X62">
        <v>-3.5873733435132617E-3</v>
      </c>
      <c r="Y62">
        <v>-3.5873733435132617E-3</v>
      </c>
      <c r="Z62">
        <v>-3.5873733435132617E-3</v>
      </c>
      <c r="AA62">
        <v>-3.5873733435132617E-3</v>
      </c>
      <c r="AB62">
        <v>-3.5873733435132617E-3</v>
      </c>
      <c r="AC62">
        <v>-3.5873733435132617E-3</v>
      </c>
      <c r="AD62">
        <v>-3.5873733435132617E-3</v>
      </c>
      <c r="AE62">
        <v>-3.5873733435132617E-3</v>
      </c>
      <c r="AF62">
        <v>-3.5873733435132617E-3</v>
      </c>
      <c r="AG62">
        <v>-3.5873733435132617E-3</v>
      </c>
      <c r="AH62">
        <v>-3.5873733435132617E-3</v>
      </c>
      <c r="AI62">
        <v>-3.5873733435132617E-3</v>
      </c>
      <c r="AJ62">
        <v>-3.5873733435132617E-3</v>
      </c>
      <c r="AK62">
        <v>-3.5873733435132617E-3</v>
      </c>
      <c r="AL62">
        <v>-3.5873733435132617E-3</v>
      </c>
      <c r="AM62">
        <v>-3.5873733435132617E-3</v>
      </c>
      <c r="AN62">
        <v>-3.5873733435132617E-3</v>
      </c>
      <c r="AO62">
        <v>-3.5873733435132617E-3</v>
      </c>
      <c r="AP62">
        <v>-3.5873733435132617E-3</v>
      </c>
      <c r="AQ62">
        <v>-3.5873733435132617E-3</v>
      </c>
      <c r="AR62">
        <v>-3.5873733435132617E-3</v>
      </c>
      <c r="AS62">
        <v>-3.5873733435132617E-3</v>
      </c>
      <c r="AT62">
        <v>-3.5873733435132617E-3</v>
      </c>
      <c r="AU62">
        <v>-3.5873733435132617E-3</v>
      </c>
      <c r="AV62">
        <v>-3.5873733435132617E-3</v>
      </c>
      <c r="AW62">
        <v>-3.5873733435132617E-3</v>
      </c>
      <c r="AX62">
        <v>-3.5873733435132617E-3</v>
      </c>
      <c r="AY62">
        <v>-3.5873733435132617E-3</v>
      </c>
      <c r="AZ62">
        <v>-3.5873733435132617E-3</v>
      </c>
      <c r="BA62">
        <v>-3.5873733435132617E-3</v>
      </c>
      <c r="BB62">
        <v>-3.5873733435132617E-3</v>
      </c>
      <c r="BC62">
        <v>-3.5873733435132617E-3</v>
      </c>
      <c r="BD62">
        <v>-3.5873733435132617E-3</v>
      </c>
      <c r="BE62">
        <v>-2.759590396846188E-3</v>
      </c>
      <c r="BF62">
        <v>-2.759590396846188E-3</v>
      </c>
      <c r="BG62">
        <v>-2.759590396846188E-3</v>
      </c>
      <c r="BH62">
        <v>-2.6250623688886523E-3</v>
      </c>
      <c r="BI62">
        <v>-2.4754599251787732E-3</v>
      </c>
      <c r="BJ62">
        <v>-1.9464653660363543E-3</v>
      </c>
      <c r="BK62">
        <v>-1.6645221123446556E-3</v>
      </c>
      <c r="BL62">
        <v>-1.5204073321042238E-3</v>
      </c>
      <c r="BM62">
        <v>-1.5204073321042238E-3</v>
      </c>
      <c r="BN62">
        <v>-1.4445081175204282E-3</v>
      </c>
      <c r="BO62">
        <v>-1.2219483914882783E-3</v>
      </c>
      <c r="BP62">
        <v>-7.8159182864836801E-4</v>
      </c>
      <c r="BQ62">
        <v>-2.5752063585360318E-4</v>
      </c>
      <c r="BR62">
        <v>0</v>
      </c>
      <c r="BS62">
        <v>0</v>
      </c>
      <c r="BT62">
        <v>-2.2933094379253859E-3</v>
      </c>
      <c r="BU62">
        <v>-2.3141162726702668E-3</v>
      </c>
    </row>
    <row r="63" spans="1:73" x14ac:dyDescent="0.25">
      <c r="A63">
        <v>1544</v>
      </c>
      <c r="B63">
        <v>185.04796645725389</v>
      </c>
      <c r="C63">
        <v>-4.1771561448642546E-5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-2.2255972603215014E-4</v>
      </c>
      <c r="J63">
        <v>-5.834581373786599E-4</v>
      </c>
      <c r="K63">
        <v>-1.0837119702576915E-3</v>
      </c>
      <c r="L63">
        <v>-1.3412326061112945E-3</v>
      </c>
      <c r="M63">
        <v>-1.4862796789690707E-3</v>
      </c>
      <c r="N63">
        <v>-1.5621788935528663E-3</v>
      </c>
      <c r="O63">
        <v>-1.779664605444682E-3</v>
      </c>
      <c r="P63">
        <v>-2.1268581373323084E-3</v>
      </c>
      <c r="Q63">
        <v>-2.4157298115876063E-3</v>
      </c>
      <c r="R63">
        <v>-2.5598445918280379E-3</v>
      </c>
      <c r="S63">
        <v>-2.5598445918280379E-3</v>
      </c>
      <c r="T63">
        <v>-2.8013619582948307E-3</v>
      </c>
      <c r="U63">
        <v>-2.8013619582948307E-3</v>
      </c>
      <c r="V63">
        <v>-3.6291449049619044E-3</v>
      </c>
      <c r="W63">
        <v>-3.6291449049619044E-3</v>
      </c>
      <c r="X63">
        <v>-3.6291449049619044E-3</v>
      </c>
      <c r="Y63">
        <v>-3.6291449049619044E-3</v>
      </c>
      <c r="Z63">
        <v>-3.6291449049619044E-3</v>
      </c>
      <c r="AA63">
        <v>-3.6291449049619044E-3</v>
      </c>
      <c r="AB63">
        <v>-3.6291449049619044E-3</v>
      </c>
      <c r="AC63">
        <v>-3.6291449049619044E-3</v>
      </c>
      <c r="AD63">
        <v>-3.6291449049619044E-3</v>
      </c>
      <c r="AE63">
        <v>-3.6291449049619044E-3</v>
      </c>
      <c r="AF63">
        <v>-3.6291449049619044E-3</v>
      </c>
      <c r="AG63">
        <v>-3.6291449049619044E-3</v>
      </c>
      <c r="AH63">
        <v>-3.6291449049619044E-3</v>
      </c>
      <c r="AI63">
        <v>-3.6291449049619044E-3</v>
      </c>
      <c r="AJ63">
        <v>-3.6291449049619044E-3</v>
      </c>
      <c r="AK63">
        <v>-3.6291449049619044E-3</v>
      </c>
      <c r="AL63">
        <v>-3.6291449049619044E-3</v>
      </c>
      <c r="AM63">
        <v>-3.6291449049619044E-3</v>
      </c>
      <c r="AN63">
        <v>-3.6291449049619044E-3</v>
      </c>
      <c r="AO63">
        <v>-3.6291449049619044E-3</v>
      </c>
      <c r="AP63">
        <v>-3.6291449049619044E-3</v>
      </c>
      <c r="AQ63">
        <v>-3.6291449049619044E-3</v>
      </c>
      <c r="AR63">
        <v>-3.6291449049619044E-3</v>
      </c>
      <c r="AS63">
        <v>-3.6291449049619044E-3</v>
      </c>
      <c r="AT63">
        <v>-3.6291449049619044E-3</v>
      </c>
      <c r="AU63">
        <v>-3.6291449049619044E-3</v>
      </c>
      <c r="AV63">
        <v>-3.6291449049619044E-3</v>
      </c>
      <c r="AW63">
        <v>-3.6291449049619044E-3</v>
      </c>
      <c r="AX63">
        <v>-3.6291449049619044E-3</v>
      </c>
      <c r="AY63">
        <v>-3.6291449049619044E-3</v>
      </c>
      <c r="AZ63">
        <v>-3.6291449049619044E-3</v>
      </c>
      <c r="BA63">
        <v>-3.6291449049619044E-3</v>
      </c>
      <c r="BB63">
        <v>-3.6291449049619044E-3</v>
      </c>
      <c r="BC63">
        <v>-3.6291449049619044E-3</v>
      </c>
      <c r="BD63">
        <v>-3.6291449049619044E-3</v>
      </c>
      <c r="BE63">
        <v>-2.8013619582948307E-3</v>
      </c>
      <c r="BF63">
        <v>-2.8013619582948307E-3</v>
      </c>
      <c r="BG63">
        <v>-2.8013619582948307E-3</v>
      </c>
      <c r="BH63">
        <v>-2.666833930337295E-3</v>
      </c>
      <c r="BI63">
        <v>-2.5172314866274159E-3</v>
      </c>
      <c r="BJ63">
        <v>-1.9882369274849968E-3</v>
      </c>
      <c r="BK63">
        <v>-1.7062936737932981E-3</v>
      </c>
      <c r="BL63">
        <v>-1.5621788935528663E-3</v>
      </c>
      <c r="BM63">
        <v>-1.5621788935528663E-3</v>
      </c>
      <c r="BN63">
        <v>-1.4862796789690707E-3</v>
      </c>
      <c r="BO63">
        <v>-1.2637199529369207E-3</v>
      </c>
      <c r="BP63">
        <v>-7.8159182864836801E-4</v>
      </c>
      <c r="BQ63">
        <v>-2.5752063585360318E-4</v>
      </c>
      <c r="BR63">
        <v>0</v>
      </c>
      <c r="BS63">
        <v>0</v>
      </c>
      <c r="BT63">
        <v>-2.389686921403531E-3</v>
      </c>
      <c r="BU63">
        <v>-2.230822962029492E-3</v>
      </c>
    </row>
    <row r="64" spans="1:73" x14ac:dyDescent="0.25">
      <c r="A64">
        <v>1544</v>
      </c>
      <c r="B64">
        <v>179.32686142875644</v>
      </c>
      <c r="C64">
        <v>-4.0480115264027359E-5</v>
      </c>
      <c r="D64">
        <v>-10</v>
      </c>
      <c r="E64">
        <v>762</v>
      </c>
      <c r="F64">
        <v>-782</v>
      </c>
      <c r="G64">
        <v>0</v>
      </c>
      <c r="H64">
        <v>0</v>
      </c>
      <c r="I64">
        <v>-2.2255972603215014E-4</v>
      </c>
      <c r="J64">
        <v>-6.2393825264268725E-4</v>
      </c>
      <c r="K64">
        <v>-1.1241920855217188E-3</v>
      </c>
      <c r="L64">
        <v>-1.3817127213753219E-3</v>
      </c>
      <c r="M64">
        <v>-1.5267597942330981E-3</v>
      </c>
      <c r="N64">
        <v>-1.6026590088168936E-3</v>
      </c>
      <c r="O64">
        <v>-1.8201447207087094E-3</v>
      </c>
      <c r="P64">
        <v>-2.1673382525963358E-3</v>
      </c>
      <c r="Q64">
        <v>-2.4562099268516336E-3</v>
      </c>
      <c r="R64">
        <v>-2.6003247070920652E-3</v>
      </c>
      <c r="S64">
        <v>-2.6003247070920652E-3</v>
      </c>
      <c r="T64">
        <v>-2.841842073558858E-3</v>
      </c>
      <c r="U64">
        <v>-2.841842073558858E-3</v>
      </c>
      <c r="V64">
        <v>-3.6696250202259318E-3</v>
      </c>
      <c r="W64">
        <v>-3.6696250202259318E-3</v>
      </c>
      <c r="X64">
        <v>-3.6696250202259318E-3</v>
      </c>
      <c r="Y64">
        <v>-3.6696250202259318E-3</v>
      </c>
      <c r="Z64">
        <v>-3.6696250202259318E-3</v>
      </c>
      <c r="AA64">
        <v>-3.6696250202259318E-3</v>
      </c>
      <c r="AB64">
        <v>-3.6696250202259318E-3</v>
      </c>
      <c r="AC64">
        <v>-3.6696250202259318E-3</v>
      </c>
      <c r="AD64">
        <v>-3.6696250202259318E-3</v>
      </c>
      <c r="AE64">
        <v>-3.6696250202259318E-3</v>
      </c>
      <c r="AF64">
        <v>-3.6696250202259318E-3</v>
      </c>
      <c r="AG64">
        <v>-3.6696250202259318E-3</v>
      </c>
      <c r="AH64">
        <v>-3.6696250202259318E-3</v>
      </c>
      <c r="AI64">
        <v>-3.6696250202259318E-3</v>
      </c>
      <c r="AJ64">
        <v>-3.6696250202259318E-3</v>
      </c>
      <c r="AK64">
        <v>-3.6696250202259318E-3</v>
      </c>
      <c r="AL64">
        <v>-3.6696250202259318E-3</v>
      </c>
      <c r="AM64">
        <v>-3.6696250202259318E-3</v>
      </c>
      <c r="AN64">
        <v>-3.6696250202259318E-3</v>
      </c>
      <c r="AO64">
        <v>-3.6696250202259318E-3</v>
      </c>
      <c r="AP64">
        <v>-3.6696250202259318E-3</v>
      </c>
      <c r="AQ64">
        <v>-3.6696250202259318E-3</v>
      </c>
      <c r="AR64">
        <v>-3.6696250202259318E-3</v>
      </c>
      <c r="AS64">
        <v>-3.6696250202259318E-3</v>
      </c>
      <c r="AT64">
        <v>-3.6696250202259318E-3</v>
      </c>
      <c r="AU64">
        <v>-3.6696250202259318E-3</v>
      </c>
      <c r="AV64">
        <v>-3.6696250202259318E-3</v>
      </c>
      <c r="AW64">
        <v>-3.6696250202259318E-3</v>
      </c>
      <c r="AX64">
        <v>-3.6696250202259318E-3</v>
      </c>
      <c r="AY64">
        <v>-3.6696250202259318E-3</v>
      </c>
      <c r="AZ64">
        <v>-3.6696250202259318E-3</v>
      </c>
      <c r="BA64">
        <v>-3.6696250202259318E-3</v>
      </c>
      <c r="BB64">
        <v>-3.6696250202259318E-3</v>
      </c>
      <c r="BC64">
        <v>-3.6696250202259318E-3</v>
      </c>
      <c r="BD64">
        <v>-3.6696250202259318E-3</v>
      </c>
      <c r="BE64">
        <v>-2.841842073558858E-3</v>
      </c>
      <c r="BF64">
        <v>-2.841842073558858E-3</v>
      </c>
      <c r="BG64">
        <v>-2.841842073558858E-3</v>
      </c>
      <c r="BH64">
        <v>-2.7073140456013224E-3</v>
      </c>
      <c r="BI64">
        <v>-2.5577116018914432E-3</v>
      </c>
      <c r="BJ64">
        <v>-2.0287170427490241E-3</v>
      </c>
      <c r="BK64">
        <v>-1.7467737890573254E-3</v>
      </c>
      <c r="BL64">
        <v>-1.6026590088168936E-3</v>
      </c>
      <c r="BM64">
        <v>-1.6026590088168936E-3</v>
      </c>
      <c r="BN64">
        <v>-1.5267597942330981E-3</v>
      </c>
      <c r="BO64">
        <v>-1.3042000682009481E-3</v>
      </c>
      <c r="BP64">
        <v>-7.8159182864836801E-4</v>
      </c>
      <c r="BQ64">
        <v>-2.5752063585360318E-4</v>
      </c>
      <c r="BR64">
        <v>0</v>
      </c>
      <c r="BS64">
        <v>0</v>
      </c>
      <c r="BT64">
        <v>-2.486064404881676E-3</v>
      </c>
      <c r="BU64">
        <v>-2.1475296513887177E-3</v>
      </c>
    </row>
    <row r="65" spans="1:73" x14ac:dyDescent="0.25">
      <c r="A65">
        <v>1544</v>
      </c>
      <c r="B65">
        <v>181.39092533966971</v>
      </c>
      <c r="C65">
        <v>-4.0946044039897235E-5</v>
      </c>
      <c r="D65">
        <v>-20</v>
      </c>
      <c r="E65">
        <v>752</v>
      </c>
      <c r="F65">
        <v>-792</v>
      </c>
      <c r="G65">
        <v>0</v>
      </c>
      <c r="H65">
        <v>0</v>
      </c>
      <c r="I65">
        <v>-2.2255972603215014E-4</v>
      </c>
      <c r="J65">
        <v>-6.6488429668258445E-4</v>
      </c>
      <c r="K65">
        <v>-1.165138129561616E-3</v>
      </c>
      <c r="L65">
        <v>-1.4226587654152191E-3</v>
      </c>
      <c r="M65">
        <v>-1.5677058382729953E-3</v>
      </c>
      <c r="N65">
        <v>-1.6436050528567908E-3</v>
      </c>
      <c r="O65">
        <v>-1.8610907647486066E-3</v>
      </c>
      <c r="P65">
        <v>-2.208284296636233E-3</v>
      </c>
      <c r="Q65">
        <v>-2.4971559708915308E-3</v>
      </c>
      <c r="R65">
        <v>-2.6412707511319624E-3</v>
      </c>
      <c r="S65">
        <v>-2.6412707511319624E-3</v>
      </c>
      <c r="T65">
        <v>-2.8827881175987552E-3</v>
      </c>
      <c r="U65">
        <v>-2.8827881175987552E-3</v>
      </c>
      <c r="V65">
        <v>-3.710571064265829E-3</v>
      </c>
      <c r="W65">
        <v>-3.710571064265829E-3</v>
      </c>
      <c r="X65">
        <v>-3.710571064265829E-3</v>
      </c>
      <c r="Y65">
        <v>-3.710571064265829E-3</v>
      </c>
      <c r="Z65">
        <v>-3.710571064265829E-3</v>
      </c>
      <c r="AA65">
        <v>-3.710571064265829E-3</v>
      </c>
      <c r="AB65">
        <v>-3.710571064265829E-3</v>
      </c>
      <c r="AC65">
        <v>-3.710571064265829E-3</v>
      </c>
      <c r="AD65">
        <v>-3.710571064265829E-3</v>
      </c>
      <c r="AE65">
        <v>-3.710571064265829E-3</v>
      </c>
      <c r="AF65">
        <v>-3.710571064265829E-3</v>
      </c>
      <c r="AG65">
        <v>-3.710571064265829E-3</v>
      </c>
      <c r="AH65">
        <v>-3.710571064265829E-3</v>
      </c>
      <c r="AI65">
        <v>-3.710571064265829E-3</v>
      </c>
      <c r="AJ65">
        <v>-3.710571064265829E-3</v>
      </c>
      <c r="AK65">
        <v>-3.710571064265829E-3</v>
      </c>
      <c r="AL65">
        <v>-3.710571064265829E-3</v>
      </c>
      <c r="AM65">
        <v>-3.710571064265829E-3</v>
      </c>
      <c r="AN65">
        <v>-3.710571064265829E-3</v>
      </c>
      <c r="AO65">
        <v>-3.710571064265829E-3</v>
      </c>
      <c r="AP65">
        <v>-3.710571064265829E-3</v>
      </c>
      <c r="AQ65">
        <v>-3.710571064265829E-3</v>
      </c>
      <c r="AR65">
        <v>-3.710571064265829E-3</v>
      </c>
      <c r="AS65">
        <v>-3.710571064265829E-3</v>
      </c>
      <c r="AT65">
        <v>-3.710571064265829E-3</v>
      </c>
      <c r="AU65">
        <v>-3.710571064265829E-3</v>
      </c>
      <c r="AV65">
        <v>-3.710571064265829E-3</v>
      </c>
      <c r="AW65">
        <v>-3.710571064265829E-3</v>
      </c>
      <c r="AX65">
        <v>-3.710571064265829E-3</v>
      </c>
      <c r="AY65">
        <v>-3.710571064265829E-3</v>
      </c>
      <c r="AZ65">
        <v>-3.710571064265829E-3</v>
      </c>
      <c r="BA65">
        <v>-3.710571064265829E-3</v>
      </c>
      <c r="BB65">
        <v>-3.710571064265829E-3</v>
      </c>
      <c r="BC65">
        <v>-3.710571064265829E-3</v>
      </c>
      <c r="BD65">
        <v>-3.710571064265829E-3</v>
      </c>
      <c r="BE65">
        <v>-2.8827881175987552E-3</v>
      </c>
      <c r="BF65">
        <v>-2.8827881175987552E-3</v>
      </c>
      <c r="BG65">
        <v>-2.8827881175987552E-3</v>
      </c>
      <c r="BH65">
        <v>-2.7482600896412196E-3</v>
      </c>
      <c r="BI65">
        <v>-2.5986576459313404E-3</v>
      </c>
      <c r="BJ65">
        <v>-2.0696630867889213E-3</v>
      </c>
      <c r="BK65">
        <v>-1.7877198330972226E-3</v>
      </c>
      <c r="BL65">
        <v>-1.6436050528567908E-3</v>
      </c>
      <c r="BM65">
        <v>-1.6436050528567908E-3</v>
      </c>
      <c r="BN65">
        <v>-1.5677058382729953E-3</v>
      </c>
      <c r="BO65">
        <v>-1.3451461122408453E-3</v>
      </c>
      <c r="BP65">
        <v>-7.8159182864836801E-4</v>
      </c>
      <c r="BQ65">
        <v>-2.5752063585360318E-4</v>
      </c>
      <c r="BR65">
        <v>0</v>
      </c>
      <c r="BS65">
        <v>0</v>
      </c>
      <c r="BT65">
        <v>-2.6173257011059899E-3</v>
      </c>
      <c r="BU65">
        <v>-2.1160505334153253E-3</v>
      </c>
    </row>
    <row r="66" spans="1:73" x14ac:dyDescent="0.25">
      <c r="A66">
        <v>1544</v>
      </c>
      <c r="B66">
        <v>177.13837800502591</v>
      </c>
      <c r="C66">
        <v>-3.9986100811645828E-5</v>
      </c>
      <c r="D66">
        <v>-30</v>
      </c>
      <c r="E66">
        <v>742</v>
      </c>
      <c r="F66">
        <v>-802</v>
      </c>
      <c r="G66">
        <v>0</v>
      </c>
      <c r="H66">
        <v>0</v>
      </c>
      <c r="I66">
        <v>-2.6254582684379595E-4</v>
      </c>
      <c r="J66">
        <v>-7.0487039749423026E-4</v>
      </c>
      <c r="K66">
        <v>-1.2051242303732618E-3</v>
      </c>
      <c r="L66">
        <v>-1.4626448662268649E-3</v>
      </c>
      <c r="M66">
        <v>-1.6076919390846411E-3</v>
      </c>
      <c r="N66">
        <v>-1.6835911536684366E-3</v>
      </c>
      <c r="O66">
        <v>-1.9010768655602524E-3</v>
      </c>
      <c r="P66">
        <v>-2.248270397447879E-3</v>
      </c>
      <c r="Q66">
        <v>-2.5371420717031769E-3</v>
      </c>
      <c r="R66">
        <v>-2.6812568519436085E-3</v>
      </c>
      <c r="S66">
        <v>-2.6812568519436085E-3</v>
      </c>
      <c r="T66">
        <v>-2.9227742184104013E-3</v>
      </c>
      <c r="U66">
        <v>-2.9227742184104013E-3</v>
      </c>
      <c r="V66">
        <v>-3.750557165077475E-3</v>
      </c>
      <c r="W66">
        <v>-3.750557165077475E-3</v>
      </c>
      <c r="X66">
        <v>-3.750557165077475E-3</v>
      </c>
      <c r="Y66">
        <v>-3.750557165077475E-3</v>
      </c>
      <c r="Z66">
        <v>-3.750557165077475E-3</v>
      </c>
      <c r="AA66">
        <v>-3.750557165077475E-3</v>
      </c>
      <c r="AB66">
        <v>-3.750557165077475E-3</v>
      </c>
      <c r="AC66">
        <v>-3.750557165077475E-3</v>
      </c>
      <c r="AD66">
        <v>-3.750557165077475E-3</v>
      </c>
      <c r="AE66">
        <v>-3.750557165077475E-3</v>
      </c>
      <c r="AF66">
        <v>-3.750557165077475E-3</v>
      </c>
      <c r="AG66">
        <v>-3.750557165077475E-3</v>
      </c>
      <c r="AH66">
        <v>-3.750557165077475E-3</v>
      </c>
      <c r="AI66">
        <v>-3.750557165077475E-3</v>
      </c>
      <c r="AJ66">
        <v>-3.750557165077475E-3</v>
      </c>
      <c r="AK66">
        <v>-3.750557165077475E-3</v>
      </c>
      <c r="AL66">
        <v>-3.750557165077475E-3</v>
      </c>
      <c r="AM66">
        <v>-3.750557165077475E-3</v>
      </c>
      <c r="AN66">
        <v>-3.750557165077475E-3</v>
      </c>
      <c r="AO66">
        <v>-3.750557165077475E-3</v>
      </c>
      <c r="AP66">
        <v>-3.750557165077475E-3</v>
      </c>
      <c r="AQ66">
        <v>-3.750557165077475E-3</v>
      </c>
      <c r="AR66">
        <v>-3.750557165077475E-3</v>
      </c>
      <c r="AS66">
        <v>-3.750557165077475E-3</v>
      </c>
      <c r="AT66">
        <v>-3.750557165077475E-3</v>
      </c>
      <c r="AU66">
        <v>-3.750557165077475E-3</v>
      </c>
      <c r="AV66">
        <v>-3.750557165077475E-3</v>
      </c>
      <c r="AW66">
        <v>-3.750557165077475E-3</v>
      </c>
      <c r="AX66">
        <v>-3.750557165077475E-3</v>
      </c>
      <c r="AY66">
        <v>-3.750557165077475E-3</v>
      </c>
      <c r="AZ66">
        <v>-3.750557165077475E-3</v>
      </c>
      <c r="BA66">
        <v>-3.750557165077475E-3</v>
      </c>
      <c r="BB66">
        <v>-3.750557165077475E-3</v>
      </c>
      <c r="BC66">
        <v>-3.750557165077475E-3</v>
      </c>
      <c r="BD66">
        <v>-3.750557165077475E-3</v>
      </c>
      <c r="BE66">
        <v>-2.9227742184104013E-3</v>
      </c>
      <c r="BF66">
        <v>-2.9227742184104013E-3</v>
      </c>
      <c r="BG66">
        <v>-2.9227742184104013E-3</v>
      </c>
      <c r="BH66">
        <v>-2.7882461904528656E-3</v>
      </c>
      <c r="BI66">
        <v>-2.6386437467429864E-3</v>
      </c>
      <c r="BJ66">
        <v>-2.1096491876005674E-3</v>
      </c>
      <c r="BK66">
        <v>-1.8277059339088684E-3</v>
      </c>
      <c r="BL66">
        <v>-1.6835911536684366E-3</v>
      </c>
      <c r="BM66">
        <v>-1.6835911536684366E-3</v>
      </c>
      <c r="BN66">
        <v>-1.6076919390846411E-3</v>
      </c>
      <c r="BO66">
        <v>-1.3451461122408453E-3</v>
      </c>
      <c r="BP66">
        <v>-7.8159182864836801E-4</v>
      </c>
      <c r="BQ66">
        <v>-2.5752063585360318E-4</v>
      </c>
      <c r="BR66">
        <v>0</v>
      </c>
      <c r="BS66">
        <v>0</v>
      </c>
      <c r="BT66">
        <v>-2.8045464469439512E-3</v>
      </c>
      <c r="BU66">
        <v>-2.0876451387357611E-3</v>
      </c>
    </row>
    <row r="67" spans="1:73" x14ac:dyDescent="0.25">
      <c r="A67">
        <v>1544</v>
      </c>
      <c r="B67">
        <v>182.14676963892489</v>
      </c>
      <c r="C67">
        <v>-4.1116663567344123E-5</v>
      </c>
      <c r="D67">
        <v>-40</v>
      </c>
      <c r="E67">
        <v>732</v>
      </c>
      <c r="F67">
        <v>-812</v>
      </c>
      <c r="G67">
        <v>0</v>
      </c>
      <c r="H67">
        <v>0</v>
      </c>
      <c r="I67">
        <v>-3.0366249041114009E-4</v>
      </c>
      <c r="J67">
        <v>-7.4598706106157435E-4</v>
      </c>
      <c r="K67">
        <v>-1.246240893940606E-3</v>
      </c>
      <c r="L67">
        <v>-1.5037615297942091E-3</v>
      </c>
      <c r="M67">
        <v>-1.6488086026519853E-3</v>
      </c>
      <c r="N67">
        <v>-1.7247078172357808E-3</v>
      </c>
      <c r="O67">
        <v>-1.9421935291275966E-3</v>
      </c>
      <c r="P67">
        <v>-2.2893870610152232E-3</v>
      </c>
      <c r="Q67">
        <v>-2.5782587352705211E-3</v>
      </c>
      <c r="R67">
        <v>-2.7223735155109527E-3</v>
      </c>
      <c r="S67">
        <v>-2.7223735155109527E-3</v>
      </c>
      <c r="T67">
        <v>-2.9638908819777455E-3</v>
      </c>
      <c r="U67">
        <v>-2.9638908819777455E-3</v>
      </c>
      <c r="V67">
        <v>-3.7916738286448192E-3</v>
      </c>
      <c r="W67">
        <v>-3.7916738286448192E-3</v>
      </c>
      <c r="X67">
        <v>-3.7916738286448192E-3</v>
      </c>
      <c r="Y67">
        <v>-3.7916738286448192E-3</v>
      </c>
      <c r="Z67">
        <v>-3.7916738286448192E-3</v>
      </c>
      <c r="AA67">
        <v>-3.7916738286448192E-3</v>
      </c>
      <c r="AB67">
        <v>-3.7916738286448192E-3</v>
      </c>
      <c r="AC67">
        <v>-3.7916738286448192E-3</v>
      </c>
      <c r="AD67">
        <v>-3.7916738286448192E-3</v>
      </c>
      <c r="AE67">
        <v>-3.7916738286448192E-3</v>
      </c>
      <c r="AF67">
        <v>-3.7916738286448192E-3</v>
      </c>
      <c r="AG67">
        <v>-3.7916738286448192E-3</v>
      </c>
      <c r="AH67">
        <v>-3.7916738286448192E-3</v>
      </c>
      <c r="AI67">
        <v>-3.7916738286448192E-3</v>
      </c>
      <c r="AJ67">
        <v>-3.7916738286448192E-3</v>
      </c>
      <c r="AK67">
        <v>-3.7916738286448192E-3</v>
      </c>
      <c r="AL67">
        <v>-3.7916738286448192E-3</v>
      </c>
      <c r="AM67">
        <v>-3.7916738286448192E-3</v>
      </c>
      <c r="AN67">
        <v>-3.7916738286448192E-3</v>
      </c>
      <c r="AO67">
        <v>-3.7916738286448192E-3</v>
      </c>
      <c r="AP67">
        <v>-3.7916738286448192E-3</v>
      </c>
      <c r="AQ67">
        <v>-3.7916738286448192E-3</v>
      </c>
      <c r="AR67">
        <v>-3.7916738286448192E-3</v>
      </c>
      <c r="AS67">
        <v>-3.7916738286448192E-3</v>
      </c>
      <c r="AT67">
        <v>-3.7916738286448192E-3</v>
      </c>
      <c r="AU67">
        <v>-3.7916738286448192E-3</v>
      </c>
      <c r="AV67">
        <v>-3.7916738286448192E-3</v>
      </c>
      <c r="AW67">
        <v>-3.7916738286448192E-3</v>
      </c>
      <c r="AX67">
        <v>-3.7916738286448192E-3</v>
      </c>
      <c r="AY67">
        <v>-3.7916738286448192E-3</v>
      </c>
      <c r="AZ67">
        <v>-3.7916738286448192E-3</v>
      </c>
      <c r="BA67">
        <v>-3.7916738286448192E-3</v>
      </c>
      <c r="BB67">
        <v>-3.7916738286448192E-3</v>
      </c>
      <c r="BC67">
        <v>-3.7916738286448192E-3</v>
      </c>
      <c r="BD67">
        <v>-3.7916738286448192E-3</v>
      </c>
      <c r="BE67">
        <v>-2.9638908819777455E-3</v>
      </c>
      <c r="BF67">
        <v>-2.9638908819777455E-3</v>
      </c>
      <c r="BG67">
        <v>-2.9638908819777455E-3</v>
      </c>
      <c r="BH67">
        <v>-2.8293628540202098E-3</v>
      </c>
      <c r="BI67">
        <v>-2.6797604103103306E-3</v>
      </c>
      <c r="BJ67">
        <v>-2.1507658511679116E-3</v>
      </c>
      <c r="BK67">
        <v>-1.8688225974762126E-3</v>
      </c>
      <c r="BL67">
        <v>-1.7247078172357808E-3</v>
      </c>
      <c r="BM67">
        <v>-1.7247078172357808E-3</v>
      </c>
      <c r="BN67">
        <v>-1.6488086026519853E-3</v>
      </c>
      <c r="BO67">
        <v>-1.3451461122408453E-3</v>
      </c>
      <c r="BP67">
        <v>-7.8159182864836801E-4</v>
      </c>
      <c r="BQ67">
        <v>-2.5752063585360318E-4</v>
      </c>
      <c r="BR67">
        <v>0</v>
      </c>
      <c r="BS67">
        <v>0</v>
      </c>
      <c r="BT67">
        <v>-2.9917671927819122E-3</v>
      </c>
      <c r="BU67">
        <v>-2.0669660114090386E-3</v>
      </c>
    </row>
    <row r="68" spans="1:73" x14ac:dyDescent="0.25">
      <c r="A68">
        <v>1544</v>
      </c>
      <c r="B68">
        <v>175.61507278173576</v>
      </c>
      <c r="C68">
        <v>-3.9642239493102776E-5</v>
      </c>
      <c r="D68">
        <v>-30</v>
      </c>
      <c r="E68">
        <v>742</v>
      </c>
      <c r="F68">
        <v>-802</v>
      </c>
      <c r="G68">
        <v>0</v>
      </c>
      <c r="H68">
        <v>0</v>
      </c>
      <c r="I68">
        <v>-3.4330472990424285E-4</v>
      </c>
      <c r="J68">
        <v>-7.856293005546771E-4</v>
      </c>
      <c r="K68">
        <v>-1.2858831334337088E-3</v>
      </c>
      <c r="L68">
        <v>-1.5434037692873119E-3</v>
      </c>
      <c r="M68">
        <v>-1.688450842145088E-3</v>
      </c>
      <c r="N68">
        <v>-1.7643500567288836E-3</v>
      </c>
      <c r="O68">
        <v>-1.9818357686206996E-3</v>
      </c>
      <c r="P68">
        <v>-2.3290293005083259E-3</v>
      </c>
      <c r="Q68">
        <v>-2.6179009747636238E-3</v>
      </c>
      <c r="R68">
        <v>-2.7620157550040554E-3</v>
      </c>
      <c r="S68">
        <v>-2.7620157550040554E-3</v>
      </c>
      <c r="T68">
        <v>-3.0035331214708482E-3</v>
      </c>
      <c r="U68">
        <v>-3.0035331214708482E-3</v>
      </c>
      <c r="V68">
        <v>-3.8313160681379219E-3</v>
      </c>
      <c r="W68">
        <v>-3.8313160681379219E-3</v>
      </c>
      <c r="X68">
        <v>-3.8313160681379219E-3</v>
      </c>
      <c r="Y68">
        <v>-3.8313160681379219E-3</v>
      </c>
      <c r="Z68">
        <v>-3.8313160681379219E-3</v>
      </c>
      <c r="AA68">
        <v>-3.8313160681379219E-3</v>
      </c>
      <c r="AB68">
        <v>-3.8313160681379219E-3</v>
      </c>
      <c r="AC68">
        <v>-3.8313160681379219E-3</v>
      </c>
      <c r="AD68">
        <v>-3.8313160681379219E-3</v>
      </c>
      <c r="AE68">
        <v>-3.8313160681379219E-3</v>
      </c>
      <c r="AF68">
        <v>-3.8313160681379219E-3</v>
      </c>
      <c r="AG68">
        <v>-3.8313160681379219E-3</v>
      </c>
      <c r="AH68">
        <v>-3.8313160681379219E-3</v>
      </c>
      <c r="AI68">
        <v>-3.8313160681379219E-3</v>
      </c>
      <c r="AJ68">
        <v>-3.8313160681379219E-3</v>
      </c>
      <c r="AK68">
        <v>-3.8313160681379219E-3</v>
      </c>
      <c r="AL68">
        <v>-3.8313160681379219E-3</v>
      </c>
      <c r="AM68">
        <v>-3.8313160681379219E-3</v>
      </c>
      <c r="AN68">
        <v>-3.8313160681379219E-3</v>
      </c>
      <c r="AO68">
        <v>-3.8313160681379219E-3</v>
      </c>
      <c r="AP68">
        <v>-3.8313160681379219E-3</v>
      </c>
      <c r="AQ68">
        <v>-3.8313160681379219E-3</v>
      </c>
      <c r="AR68">
        <v>-3.8313160681379219E-3</v>
      </c>
      <c r="AS68">
        <v>-3.8313160681379219E-3</v>
      </c>
      <c r="AT68">
        <v>-3.8313160681379219E-3</v>
      </c>
      <c r="AU68">
        <v>-3.8313160681379219E-3</v>
      </c>
      <c r="AV68">
        <v>-3.8313160681379219E-3</v>
      </c>
      <c r="AW68">
        <v>-3.8313160681379219E-3</v>
      </c>
      <c r="AX68">
        <v>-3.8313160681379219E-3</v>
      </c>
      <c r="AY68">
        <v>-3.8313160681379219E-3</v>
      </c>
      <c r="AZ68">
        <v>-3.8313160681379219E-3</v>
      </c>
      <c r="BA68">
        <v>-3.8313160681379219E-3</v>
      </c>
      <c r="BB68">
        <v>-3.8313160681379219E-3</v>
      </c>
      <c r="BC68">
        <v>-3.8313160681379219E-3</v>
      </c>
      <c r="BD68">
        <v>-3.8313160681379219E-3</v>
      </c>
      <c r="BE68">
        <v>-3.0035331214708482E-3</v>
      </c>
      <c r="BF68">
        <v>-3.0035331214708482E-3</v>
      </c>
      <c r="BG68">
        <v>-3.0035331214708482E-3</v>
      </c>
      <c r="BH68">
        <v>-2.8690050935133125E-3</v>
      </c>
      <c r="BI68">
        <v>-2.7194026498034334E-3</v>
      </c>
      <c r="BJ68">
        <v>-2.1904080906610143E-3</v>
      </c>
      <c r="BK68">
        <v>-1.9084648369693154E-3</v>
      </c>
      <c r="BL68">
        <v>-1.7643500567288836E-3</v>
      </c>
      <c r="BM68">
        <v>-1.7643500567288836E-3</v>
      </c>
      <c r="BN68">
        <v>-1.688450842145088E-3</v>
      </c>
      <c r="BO68">
        <v>-1.3451461122408453E-3</v>
      </c>
      <c r="BP68">
        <v>-7.8159182864836801E-4</v>
      </c>
      <c r="BQ68">
        <v>-2.5752063585360318E-4</v>
      </c>
      <c r="BR68">
        <v>0</v>
      </c>
      <c r="BS68">
        <v>0</v>
      </c>
      <c r="BT68">
        <v>-2.8045464469439512E-3</v>
      </c>
      <c r="BU68">
        <v>-2.0876451387357611E-3</v>
      </c>
    </row>
    <row r="69" spans="1:73" x14ac:dyDescent="0.25">
      <c r="A69">
        <v>1544</v>
      </c>
      <c r="B69">
        <v>180.73307653989639</v>
      </c>
      <c r="C69">
        <v>-4.0797545398762512E-5</v>
      </c>
      <c r="D69">
        <v>-20</v>
      </c>
      <c r="E69">
        <v>752</v>
      </c>
      <c r="F69">
        <v>-792</v>
      </c>
      <c r="G69">
        <v>0</v>
      </c>
      <c r="H69">
        <v>0</v>
      </c>
      <c r="I69">
        <v>-3.4330472990424285E-4</v>
      </c>
      <c r="J69">
        <v>-8.2642684595343957E-4</v>
      </c>
      <c r="K69">
        <v>-1.3266806788324714E-3</v>
      </c>
      <c r="L69">
        <v>-1.5842013146860744E-3</v>
      </c>
      <c r="M69">
        <v>-1.7292483875438506E-3</v>
      </c>
      <c r="N69">
        <v>-1.8051476021276461E-3</v>
      </c>
      <c r="O69">
        <v>-2.0226333140194622E-3</v>
      </c>
      <c r="P69">
        <v>-2.3698268459070885E-3</v>
      </c>
      <c r="Q69">
        <v>-2.6586985201623864E-3</v>
      </c>
      <c r="R69">
        <v>-2.802813300402818E-3</v>
      </c>
      <c r="S69">
        <v>-2.802813300402818E-3</v>
      </c>
      <c r="T69">
        <v>-3.0443306668696108E-3</v>
      </c>
      <c r="U69">
        <v>-3.0443306668696108E-3</v>
      </c>
      <c r="V69">
        <v>-3.8721136135366845E-3</v>
      </c>
      <c r="W69">
        <v>-3.8721136135366845E-3</v>
      </c>
      <c r="X69">
        <v>-3.8721136135366845E-3</v>
      </c>
      <c r="Y69">
        <v>-3.8721136135366845E-3</v>
      </c>
      <c r="Z69">
        <v>-3.8721136135366845E-3</v>
      </c>
      <c r="AA69">
        <v>-3.8721136135366845E-3</v>
      </c>
      <c r="AB69">
        <v>-3.8721136135366845E-3</v>
      </c>
      <c r="AC69">
        <v>-3.8721136135366845E-3</v>
      </c>
      <c r="AD69">
        <v>-3.8721136135366845E-3</v>
      </c>
      <c r="AE69">
        <v>-3.8721136135366845E-3</v>
      </c>
      <c r="AF69">
        <v>-3.8721136135366845E-3</v>
      </c>
      <c r="AG69">
        <v>-3.8721136135366845E-3</v>
      </c>
      <c r="AH69">
        <v>-3.8721136135366845E-3</v>
      </c>
      <c r="AI69">
        <v>-3.8721136135366845E-3</v>
      </c>
      <c r="AJ69">
        <v>-3.8721136135366845E-3</v>
      </c>
      <c r="AK69">
        <v>-3.8721136135366845E-3</v>
      </c>
      <c r="AL69">
        <v>-3.8721136135366845E-3</v>
      </c>
      <c r="AM69">
        <v>-3.8721136135366845E-3</v>
      </c>
      <c r="AN69">
        <v>-3.8721136135366845E-3</v>
      </c>
      <c r="AO69">
        <v>-3.8721136135366845E-3</v>
      </c>
      <c r="AP69">
        <v>-3.8721136135366845E-3</v>
      </c>
      <c r="AQ69">
        <v>-3.8721136135366845E-3</v>
      </c>
      <c r="AR69">
        <v>-3.8721136135366845E-3</v>
      </c>
      <c r="AS69">
        <v>-3.8721136135366845E-3</v>
      </c>
      <c r="AT69">
        <v>-3.8721136135366845E-3</v>
      </c>
      <c r="AU69">
        <v>-3.8721136135366845E-3</v>
      </c>
      <c r="AV69">
        <v>-3.8721136135366845E-3</v>
      </c>
      <c r="AW69">
        <v>-3.8721136135366845E-3</v>
      </c>
      <c r="AX69">
        <v>-3.8721136135366845E-3</v>
      </c>
      <c r="AY69">
        <v>-3.8721136135366845E-3</v>
      </c>
      <c r="AZ69">
        <v>-3.8721136135366845E-3</v>
      </c>
      <c r="BA69">
        <v>-3.8721136135366845E-3</v>
      </c>
      <c r="BB69">
        <v>-3.8721136135366845E-3</v>
      </c>
      <c r="BC69">
        <v>-3.8721136135366845E-3</v>
      </c>
      <c r="BD69">
        <v>-3.8721136135366845E-3</v>
      </c>
      <c r="BE69">
        <v>-3.0443306668696108E-3</v>
      </c>
      <c r="BF69">
        <v>-3.0443306668696108E-3</v>
      </c>
      <c r="BG69">
        <v>-3.0443306668696108E-3</v>
      </c>
      <c r="BH69">
        <v>-2.9098026389120751E-3</v>
      </c>
      <c r="BI69">
        <v>-2.760200195202196E-3</v>
      </c>
      <c r="BJ69">
        <v>-2.2312056360597769E-3</v>
      </c>
      <c r="BK69">
        <v>-1.949262382368078E-3</v>
      </c>
      <c r="BL69">
        <v>-1.8051476021276461E-3</v>
      </c>
      <c r="BM69">
        <v>-1.8051476021276461E-3</v>
      </c>
      <c r="BN69">
        <v>-1.7292483875438506E-3</v>
      </c>
      <c r="BO69">
        <v>-1.3859436576396079E-3</v>
      </c>
      <c r="BP69">
        <v>-7.8159182864836801E-4</v>
      </c>
      <c r="BQ69">
        <v>-2.5752063585360318E-4</v>
      </c>
      <c r="BR69">
        <v>0</v>
      </c>
      <c r="BS69">
        <v>0</v>
      </c>
      <c r="BT69">
        <v>-2.6173257011059903E-3</v>
      </c>
      <c r="BU69">
        <v>-2.1160505334153253E-3</v>
      </c>
    </row>
    <row r="70" spans="1:73" x14ac:dyDescent="0.25">
      <c r="A70">
        <v>1544</v>
      </c>
      <c r="B70">
        <v>175.2825636527526</v>
      </c>
      <c r="C70">
        <v>-3.9567180978386468E-5</v>
      </c>
      <c r="D70">
        <v>-10</v>
      </c>
      <c r="E70">
        <v>762</v>
      </c>
      <c r="F70">
        <v>-782</v>
      </c>
      <c r="G70">
        <v>0</v>
      </c>
      <c r="H70">
        <v>0</v>
      </c>
      <c r="I70">
        <v>-3.4330472990424285E-4</v>
      </c>
      <c r="J70">
        <v>-8.6599402693182605E-4</v>
      </c>
      <c r="K70">
        <v>-1.3662478598108578E-3</v>
      </c>
      <c r="L70">
        <v>-1.6237684956644609E-3</v>
      </c>
      <c r="M70">
        <v>-1.7688155685222371E-3</v>
      </c>
      <c r="N70">
        <v>-1.8447147831060326E-3</v>
      </c>
      <c r="O70">
        <v>-2.0622004949978484E-3</v>
      </c>
      <c r="P70">
        <v>-2.4093940268854748E-3</v>
      </c>
      <c r="Q70">
        <v>-2.6982657011407726E-3</v>
      </c>
      <c r="R70">
        <v>-2.8423804813812042E-3</v>
      </c>
      <c r="S70">
        <v>-2.8423804813812042E-3</v>
      </c>
      <c r="T70">
        <v>-3.083897847847997E-3</v>
      </c>
      <c r="U70">
        <v>-3.083897847847997E-3</v>
      </c>
      <c r="V70">
        <v>-3.9116807945150708E-3</v>
      </c>
      <c r="W70">
        <v>-3.9116807945150708E-3</v>
      </c>
      <c r="X70">
        <v>-3.9116807945150708E-3</v>
      </c>
      <c r="Y70">
        <v>-3.9116807945150708E-3</v>
      </c>
      <c r="Z70">
        <v>-3.9116807945150708E-3</v>
      </c>
      <c r="AA70">
        <v>-3.9116807945150708E-3</v>
      </c>
      <c r="AB70">
        <v>-3.9116807945150708E-3</v>
      </c>
      <c r="AC70">
        <v>-3.9116807945150708E-3</v>
      </c>
      <c r="AD70">
        <v>-3.9116807945150708E-3</v>
      </c>
      <c r="AE70">
        <v>-3.9116807945150708E-3</v>
      </c>
      <c r="AF70">
        <v>-3.9116807945150708E-3</v>
      </c>
      <c r="AG70">
        <v>-3.9116807945150708E-3</v>
      </c>
      <c r="AH70">
        <v>-3.9116807945150708E-3</v>
      </c>
      <c r="AI70">
        <v>-3.9116807945150708E-3</v>
      </c>
      <c r="AJ70">
        <v>-3.9116807945150708E-3</v>
      </c>
      <c r="AK70">
        <v>-3.9116807945150708E-3</v>
      </c>
      <c r="AL70">
        <v>-3.9116807945150708E-3</v>
      </c>
      <c r="AM70">
        <v>-3.9116807945150708E-3</v>
      </c>
      <c r="AN70">
        <v>-3.9116807945150708E-3</v>
      </c>
      <c r="AO70">
        <v>-3.9116807945150708E-3</v>
      </c>
      <c r="AP70">
        <v>-3.9116807945150708E-3</v>
      </c>
      <c r="AQ70">
        <v>-3.9116807945150708E-3</v>
      </c>
      <c r="AR70">
        <v>-3.9116807945150708E-3</v>
      </c>
      <c r="AS70">
        <v>-3.9116807945150708E-3</v>
      </c>
      <c r="AT70">
        <v>-3.9116807945150708E-3</v>
      </c>
      <c r="AU70">
        <v>-3.9116807945150708E-3</v>
      </c>
      <c r="AV70">
        <v>-3.9116807945150708E-3</v>
      </c>
      <c r="AW70">
        <v>-3.9116807945150708E-3</v>
      </c>
      <c r="AX70">
        <v>-3.9116807945150708E-3</v>
      </c>
      <c r="AY70">
        <v>-3.9116807945150708E-3</v>
      </c>
      <c r="AZ70">
        <v>-3.9116807945150708E-3</v>
      </c>
      <c r="BA70">
        <v>-3.9116807945150708E-3</v>
      </c>
      <c r="BB70">
        <v>-3.9116807945150708E-3</v>
      </c>
      <c r="BC70">
        <v>-3.9116807945150708E-3</v>
      </c>
      <c r="BD70">
        <v>-3.9116807945150708E-3</v>
      </c>
      <c r="BE70">
        <v>-3.083897847847997E-3</v>
      </c>
      <c r="BF70">
        <v>-3.083897847847997E-3</v>
      </c>
      <c r="BG70">
        <v>-3.083897847847997E-3</v>
      </c>
      <c r="BH70">
        <v>-2.9493698198904614E-3</v>
      </c>
      <c r="BI70">
        <v>-2.7997673761805822E-3</v>
      </c>
      <c r="BJ70">
        <v>-2.2707728170381631E-3</v>
      </c>
      <c r="BK70">
        <v>-1.9888295633464642E-3</v>
      </c>
      <c r="BL70">
        <v>-1.8447147831060326E-3</v>
      </c>
      <c r="BM70">
        <v>-1.8447147831060326E-3</v>
      </c>
      <c r="BN70">
        <v>-1.7688155685222371E-3</v>
      </c>
      <c r="BO70">
        <v>-1.4255108386179943E-3</v>
      </c>
      <c r="BP70">
        <v>-7.8159182864836801E-4</v>
      </c>
      <c r="BQ70">
        <v>-2.5752063585360318E-4</v>
      </c>
      <c r="BR70">
        <v>0</v>
      </c>
      <c r="BS70">
        <v>0</v>
      </c>
      <c r="BT70">
        <v>-2.486064404881676E-3</v>
      </c>
      <c r="BU70">
        <v>-2.1500602353022049E-3</v>
      </c>
    </row>
    <row r="71" spans="1:73" x14ac:dyDescent="0.25">
      <c r="A71">
        <v>1544</v>
      </c>
      <c r="B71">
        <v>179.46619283435879</v>
      </c>
      <c r="C71">
        <v>-4.0511567057215202E-5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-3.4330472990424285E-4</v>
      </c>
      <c r="J71">
        <v>-8.6599402693182605E-4</v>
      </c>
      <c r="K71">
        <v>-1.4067594268680731E-3</v>
      </c>
      <c r="L71">
        <v>-1.6642800627216761E-3</v>
      </c>
      <c r="M71">
        <v>-1.8093271355794523E-3</v>
      </c>
      <c r="N71">
        <v>-1.8852263501632478E-3</v>
      </c>
      <c r="O71">
        <v>-2.1027120620550634E-3</v>
      </c>
      <c r="P71">
        <v>-2.4499055939426898E-3</v>
      </c>
      <c r="Q71">
        <v>-2.7387772681979877E-3</v>
      </c>
      <c r="R71">
        <v>-2.8828920484384193E-3</v>
      </c>
      <c r="S71">
        <v>-2.8828920484384193E-3</v>
      </c>
      <c r="T71">
        <v>-3.1244094149052121E-3</v>
      </c>
      <c r="U71">
        <v>-3.1244094149052121E-3</v>
      </c>
      <c r="V71">
        <v>-3.9521923615722862E-3</v>
      </c>
      <c r="W71">
        <v>-3.9521923615722862E-3</v>
      </c>
      <c r="X71">
        <v>-3.9521923615722862E-3</v>
      </c>
      <c r="Y71">
        <v>-3.9521923615722862E-3</v>
      </c>
      <c r="Z71">
        <v>-3.9521923615722862E-3</v>
      </c>
      <c r="AA71">
        <v>-3.9521923615722862E-3</v>
      </c>
      <c r="AB71">
        <v>-3.9521923615722862E-3</v>
      </c>
      <c r="AC71">
        <v>-3.9521923615722862E-3</v>
      </c>
      <c r="AD71">
        <v>-3.9521923615722862E-3</v>
      </c>
      <c r="AE71">
        <v>-3.9521923615722862E-3</v>
      </c>
      <c r="AF71">
        <v>-3.9521923615722862E-3</v>
      </c>
      <c r="AG71">
        <v>-3.9521923615722862E-3</v>
      </c>
      <c r="AH71">
        <v>-3.9521923615722862E-3</v>
      </c>
      <c r="AI71">
        <v>-3.9521923615722862E-3</v>
      </c>
      <c r="AJ71">
        <v>-3.9521923615722862E-3</v>
      </c>
      <c r="AK71">
        <v>-3.9521923615722862E-3</v>
      </c>
      <c r="AL71">
        <v>-3.9521923615722862E-3</v>
      </c>
      <c r="AM71">
        <v>-3.9521923615722862E-3</v>
      </c>
      <c r="AN71">
        <v>-3.9521923615722862E-3</v>
      </c>
      <c r="AO71">
        <v>-3.9521923615722862E-3</v>
      </c>
      <c r="AP71">
        <v>-3.9521923615722862E-3</v>
      </c>
      <c r="AQ71">
        <v>-3.9521923615722862E-3</v>
      </c>
      <c r="AR71">
        <v>-3.9521923615722862E-3</v>
      </c>
      <c r="AS71">
        <v>-3.9521923615722862E-3</v>
      </c>
      <c r="AT71">
        <v>-3.9521923615722862E-3</v>
      </c>
      <c r="AU71">
        <v>-3.9521923615722862E-3</v>
      </c>
      <c r="AV71">
        <v>-3.9521923615722862E-3</v>
      </c>
      <c r="AW71">
        <v>-3.9521923615722862E-3</v>
      </c>
      <c r="AX71">
        <v>-3.9521923615722862E-3</v>
      </c>
      <c r="AY71">
        <v>-3.9521923615722862E-3</v>
      </c>
      <c r="AZ71">
        <v>-3.9521923615722862E-3</v>
      </c>
      <c r="BA71">
        <v>-3.9521923615722862E-3</v>
      </c>
      <c r="BB71">
        <v>-3.9521923615722862E-3</v>
      </c>
      <c r="BC71">
        <v>-3.9521923615722862E-3</v>
      </c>
      <c r="BD71">
        <v>-3.9521923615722862E-3</v>
      </c>
      <c r="BE71">
        <v>-3.1244094149052121E-3</v>
      </c>
      <c r="BF71">
        <v>-3.1244094149052121E-3</v>
      </c>
      <c r="BG71">
        <v>-3.1244094149052121E-3</v>
      </c>
      <c r="BH71">
        <v>-2.9898813869476764E-3</v>
      </c>
      <c r="BI71">
        <v>-2.8402789432377972E-3</v>
      </c>
      <c r="BJ71">
        <v>-2.3112843840953782E-3</v>
      </c>
      <c r="BK71">
        <v>-2.0293411304036792E-3</v>
      </c>
      <c r="BL71">
        <v>-1.8852263501632478E-3</v>
      </c>
      <c r="BM71">
        <v>-1.8852263501632478E-3</v>
      </c>
      <c r="BN71">
        <v>-1.8093271355794523E-3</v>
      </c>
      <c r="BO71">
        <v>-1.4660224056752096E-3</v>
      </c>
      <c r="BP71">
        <v>-7.8159182864836801E-4</v>
      </c>
      <c r="BQ71">
        <v>-2.5752063585360318E-4</v>
      </c>
      <c r="BR71">
        <v>0</v>
      </c>
      <c r="BS71">
        <v>0</v>
      </c>
      <c r="BT71">
        <v>-2.3896869214035314E-3</v>
      </c>
      <c r="BU71">
        <v>-2.2785425443981044E-3</v>
      </c>
    </row>
    <row r="72" spans="1:73" x14ac:dyDescent="0.25">
      <c r="A72">
        <v>1544</v>
      </c>
      <c r="B72">
        <v>179.41313338637954</v>
      </c>
      <c r="C72">
        <v>-4.0499589751902803E-5</v>
      </c>
      <c r="D72">
        <v>10</v>
      </c>
      <c r="E72">
        <v>782</v>
      </c>
      <c r="F72">
        <v>-762</v>
      </c>
      <c r="G72">
        <v>0</v>
      </c>
      <c r="H72">
        <v>0</v>
      </c>
      <c r="I72">
        <v>-3.4330472990424285E-4</v>
      </c>
      <c r="J72">
        <v>-8.6599402693182605E-4</v>
      </c>
      <c r="K72">
        <v>-1.4472590166199758E-3</v>
      </c>
      <c r="L72">
        <v>-1.7047796524735789E-3</v>
      </c>
      <c r="M72">
        <v>-1.849826725331355E-3</v>
      </c>
      <c r="N72">
        <v>-1.9257259399151506E-3</v>
      </c>
      <c r="O72">
        <v>-2.1432116518069664E-3</v>
      </c>
      <c r="P72">
        <v>-2.4904051836945927E-3</v>
      </c>
      <c r="Q72">
        <v>-2.7792768579498906E-3</v>
      </c>
      <c r="R72">
        <v>-2.9233916381903222E-3</v>
      </c>
      <c r="S72">
        <v>-2.9233916381903222E-3</v>
      </c>
      <c r="T72">
        <v>-3.164909004657115E-3</v>
      </c>
      <c r="U72">
        <v>-3.164909004657115E-3</v>
      </c>
      <c r="V72">
        <v>-3.9926919513241892E-3</v>
      </c>
      <c r="W72">
        <v>-3.9926919513241892E-3</v>
      </c>
      <c r="X72">
        <v>-3.9926919513241892E-3</v>
      </c>
      <c r="Y72">
        <v>-3.9926919513241892E-3</v>
      </c>
      <c r="Z72">
        <v>-3.9926919513241892E-3</v>
      </c>
      <c r="AA72">
        <v>-3.9926919513241892E-3</v>
      </c>
      <c r="AB72">
        <v>-3.9926919513241892E-3</v>
      </c>
      <c r="AC72">
        <v>-3.9926919513241892E-3</v>
      </c>
      <c r="AD72">
        <v>-3.9926919513241892E-3</v>
      </c>
      <c r="AE72">
        <v>-3.9926919513241892E-3</v>
      </c>
      <c r="AF72">
        <v>-3.9926919513241892E-3</v>
      </c>
      <c r="AG72">
        <v>-3.9926919513241892E-3</v>
      </c>
      <c r="AH72">
        <v>-3.9926919513241892E-3</v>
      </c>
      <c r="AI72">
        <v>-3.9926919513241892E-3</v>
      </c>
      <c r="AJ72">
        <v>-3.9926919513241892E-3</v>
      </c>
      <c r="AK72">
        <v>-3.9926919513241892E-3</v>
      </c>
      <c r="AL72">
        <v>-3.9926919513241892E-3</v>
      </c>
      <c r="AM72">
        <v>-3.9926919513241892E-3</v>
      </c>
      <c r="AN72">
        <v>-3.9926919513241892E-3</v>
      </c>
      <c r="AO72">
        <v>-3.9926919513241892E-3</v>
      </c>
      <c r="AP72">
        <v>-3.9926919513241892E-3</v>
      </c>
      <c r="AQ72">
        <v>-3.9926919513241892E-3</v>
      </c>
      <c r="AR72">
        <v>-3.9926919513241892E-3</v>
      </c>
      <c r="AS72">
        <v>-3.9926919513241892E-3</v>
      </c>
      <c r="AT72">
        <v>-3.9926919513241892E-3</v>
      </c>
      <c r="AU72">
        <v>-3.9926919513241892E-3</v>
      </c>
      <c r="AV72">
        <v>-3.9926919513241892E-3</v>
      </c>
      <c r="AW72">
        <v>-3.9926919513241892E-3</v>
      </c>
      <c r="AX72">
        <v>-3.9926919513241892E-3</v>
      </c>
      <c r="AY72">
        <v>-3.9926919513241892E-3</v>
      </c>
      <c r="AZ72">
        <v>-3.9926919513241892E-3</v>
      </c>
      <c r="BA72">
        <v>-3.9926919513241892E-3</v>
      </c>
      <c r="BB72">
        <v>-3.9926919513241892E-3</v>
      </c>
      <c r="BC72">
        <v>-3.9926919513241892E-3</v>
      </c>
      <c r="BD72">
        <v>-3.9926919513241892E-3</v>
      </c>
      <c r="BE72">
        <v>-3.164909004657115E-3</v>
      </c>
      <c r="BF72">
        <v>-3.164909004657115E-3</v>
      </c>
      <c r="BG72">
        <v>-3.164909004657115E-3</v>
      </c>
      <c r="BH72">
        <v>-3.0303809766995793E-3</v>
      </c>
      <c r="BI72">
        <v>-2.8807785329897002E-3</v>
      </c>
      <c r="BJ72">
        <v>-2.3517839738472811E-3</v>
      </c>
      <c r="BK72">
        <v>-2.0698407201555822E-3</v>
      </c>
      <c r="BL72">
        <v>-1.9257259399151506E-3</v>
      </c>
      <c r="BM72">
        <v>-1.9257259399151506E-3</v>
      </c>
      <c r="BN72">
        <v>-1.849826725331355E-3</v>
      </c>
      <c r="BO72">
        <v>-1.5065219954271123E-3</v>
      </c>
      <c r="BP72">
        <v>-8.2209141840027086E-4</v>
      </c>
      <c r="BQ72">
        <v>-2.5752063585360318E-4</v>
      </c>
      <c r="BR72">
        <v>0</v>
      </c>
      <c r="BS72">
        <v>0</v>
      </c>
      <c r="BT72">
        <v>-2.2933094379253868E-3</v>
      </c>
      <c r="BU72">
        <v>-2.4070248534940036E-3</v>
      </c>
    </row>
    <row r="73" spans="1:73" x14ac:dyDescent="0.25">
      <c r="A73">
        <v>1544</v>
      </c>
      <c r="B73">
        <v>178.40891515544041</v>
      </c>
      <c r="C73">
        <v>-4.0272903858809185E-5</v>
      </c>
      <c r="D73">
        <v>20</v>
      </c>
      <c r="E73">
        <v>792</v>
      </c>
      <c r="F73">
        <v>-752</v>
      </c>
      <c r="G73">
        <v>0</v>
      </c>
      <c r="H73">
        <v>0</v>
      </c>
      <c r="I73">
        <v>-3.4330472990424285E-4</v>
      </c>
      <c r="J73">
        <v>-8.6599402693182605E-4</v>
      </c>
      <c r="K73">
        <v>-1.487531920478785E-3</v>
      </c>
      <c r="L73">
        <v>-1.7450525563323881E-3</v>
      </c>
      <c r="M73">
        <v>-1.8900996291901643E-3</v>
      </c>
      <c r="N73">
        <v>-1.9659988437739596E-3</v>
      </c>
      <c r="O73">
        <v>-2.1834845556657754E-3</v>
      </c>
      <c r="P73">
        <v>-2.5306780875534018E-3</v>
      </c>
      <c r="Q73">
        <v>-2.8195497618086996E-3</v>
      </c>
      <c r="R73">
        <v>-2.9636645420491312E-3</v>
      </c>
      <c r="S73">
        <v>-2.9636645420491312E-3</v>
      </c>
      <c r="T73">
        <v>-3.205181908515924E-3</v>
      </c>
      <c r="U73">
        <v>-3.205181908515924E-3</v>
      </c>
      <c r="V73">
        <v>-4.0329648551829982E-3</v>
      </c>
      <c r="W73">
        <v>-4.0329648551829982E-3</v>
      </c>
      <c r="X73">
        <v>-4.0329648551829982E-3</v>
      </c>
      <c r="Y73">
        <v>-4.0329648551829982E-3</v>
      </c>
      <c r="Z73">
        <v>-4.0329648551829982E-3</v>
      </c>
      <c r="AA73">
        <v>-4.0329648551829982E-3</v>
      </c>
      <c r="AB73">
        <v>-4.0329648551829982E-3</v>
      </c>
      <c r="AC73">
        <v>-4.0329648551829982E-3</v>
      </c>
      <c r="AD73">
        <v>-4.0329648551829982E-3</v>
      </c>
      <c r="AE73">
        <v>-4.0329648551829982E-3</v>
      </c>
      <c r="AF73">
        <v>-4.0329648551829982E-3</v>
      </c>
      <c r="AG73">
        <v>-4.0329648551829982E-3</v>
      </c>
      <c r="AH73">
        <v>-4.0329648551829982E-3</v>
      </c>
      <c r="AI73">
        <v>-4.0329648551829982E-3</v>
      </c>
      <c r="AJ73">
        <v>-4.0329648551829982E-3</v>
      </c>
      <c r="AK73">
        <v>-4.0329648551829982E-3</v>
      </c>
      <c r="AL73">
        <v>-4.0329648551829982E-3</v>
      </c>
      <c r="AM73">
        <v>-4.0329648551829982E-3</v>
      </c>
      <c r="AN73">
        <v>-4.0329648551829982E-3</v>
      </c>
      <c r="AO73">
        <v>-4.0329648551829982E-3</v>
      </c>
      <c r="AP73">
        <v>-4.0329648551829982E-3</v>
      </c>
      <c r="AQ73">
        <v>-4.0329648551829982E-3</v>
      </c>
      <c r="AR73">
        <v>-4.0329648551829982E-3</v>
      </c>
      <c r="AS73">
        <v>-4.0329648551829982E-3</v>
      </c>
      <c r="AT73">
        <v>-4.0329648551829982E-3</v>
      </c>
      <c r="AU73">
        <v>-4.0329648551829982E-3</v>
      </c>
      <c r="AV73">
        <v>-4.0329648551829982E-3</v>
      </c>
      <c r="AW73">
        <v>-4.0329648551829982E-3</v>
      </c>
      <c r="AX73">
        <v>-4.0329648551829982E-3</v>
      </c>
      <c r="AY73">
        <v>-4.0329648551829982E-3</v>
      </c>
      <c r="AZ73">
        <v>-4.0329648551829982E-3</v>
      </c>
      <c r="BA73">
        <v>-4.0329648551829982E-3</v>
      </c>
      <c r="BB73">
        <v>-4.0329648551829982E-3</v>
      </c>
      <c r="BC73">
        <v>-4.0329648551829982E-3</v>
      </c>
      <c r="BD73">
        <v>-4.0329648551829982E-3</v>
      </c>
      <c r="BE73">
        <v>-3.205181908515924E-3</v>
      </c>
      <c r="BF73">
        <v>-3.205181908515924E-3</v>
      </c>
      <c r="BG73">
        <v>-3.205181908515924E-3</v>
      </c>
      <c r="BH73">
        <v>-3.0706538805583884E-3</v>
      </c>
      <c r="BI73">
        <v>-2.9210514368485092E-3</v>
      </c>
      <c r="BJ73">
        <v>-2.3920568777060901E-3</v>
      </c>
      <c r="BK73">
        <v>-2.1101136240143912E-3</v>
      </c>
      <c r="BL73">
        <v>-1.9659988437739596E-3</v>
      </c>
      <c r="BM73">
        <v>-1.9659988437739596E-3</v>
      </c>
      <c r="BN73">
        <v>-1.8900996291901643E-3</v>
      </c>
      <c r="BO73">
        <v>-1.5467948992859215E-3</v>
      </c>
      <c r="BP73">
        <v>-8.6236432225908E-4</v>
      </c>
      <c r="BQ73">
        <v>-2.5752063585360318E-4</v>
      </c>
      <c r="BR73">
        <v>0</v>
      </c>
      <c r="BS73">
        <v>0</v>
      </c>
      <c r="BT73">
        <v>-2.2366681234098395E-3</v>
      </c>
      <c r="BU73">
        <v>-2.5845312364278809E-3</v>
      </c>
    </row>
    <row r="74" spans="1:73" x14ac:dyDescent="0.25">
      <c r="A74">
        <v>1544</v>
      </c>
      <c r="B74">
        <v>180.82754815606864</v>
      </c>
      <c r="C74">
        <v>-4.0818870825870101E-5</v>
      </c>
      <c r="D74">
        <v>30</v>
      </c>
      <c r="E74">
        <v>802</v>
      </c>
      <c r="F74">
        <v>-742</v>
      </c>
      <c r="G74">
        <v>0</v>
      </c>
      <c r="H74">
        <v>0</v>
      </c>
      <c r="I74">
        <v>-3.4330472990424285E-4</v>
      </c>
      <c r="J74">
        <v>-8.6599402693182605E-4</v>
      </c>
      <c r="K74">
        <v>-1.487531920478785E-3</v>
      </c>
      <c r="L74">
        <v>-1.7858714271582583E-3</v>
      </c>
      <c r="M74">
        <v>-1.9309185000160344E-3</v>
      </c>
      <c r="N74">
        <v>-2.0068177145998295E-3</v>
      </c>
      <c r="O74">
        <v>-2.2243034264916453E-3</v>
      </c>
      <c r="P74">
        <v>-2.5714969583792717E-3</v>
      </c>
      <c r="Q74">
        <v>-2.8603686326345696E-3</v>
      </c>
      <c r="R74">
        <v>-3.0044834128750012E-3</v>
      </c>
      <c r="S74">
        <v>-3.0044834128750012E-3</v>
      </c>
      <c r="T74">
        <v>-3.246000779341794E-3</v>
      </c>
      <c r="U74">
        <v>-3.246000779341794E-3</v>
      </c>
      <c r="V74">
        <v>-4.0737837260088686E-3</v>
      </c>
      <c r="W74">
        <v>-4.0737837260088686E-3</v>
      </c>
      <c r="X74">
        <v>-4.0737837260088686E-3</v>
      </c>
      <c r="Y74">
        <v>-4.0737837260088686E-3</v>
      </c>
      <c r="Z74">
        <v>-4.0737837260088686E-3</v>
      </c>
      <c r="AA74">
        <v>-4.0737837260088686E-3</v>
      </c>
      <c r="AB74">
        <v>-4.0737837260088686E-3</v>
      </c>
      <c r="AC74">
        <v>-4.0737837260088686E-3</v>
      </c>
      <c r="AD74">
        <v>-4.0737837260088686E-3</v>
      </c>
      <c r="AE74">
        <v>-4.0737837260088686E-3</v>
      </c>
      <c r="AF74">
        <v>-4.0737837260088686E-3</v>
      </c>
      <c r="AG74">
        <v>-4.0737837260088686E-3</v>
      </c>
      <c r="AH74">
        <v>-4.0737837260088686E-3</v>
      </c>
      <c r="AI74">
        <v>-4.0737837260088686E-3</v>
      </c>
      <c r="AJ74">
        <v>-4.0737837260088686E-3</v>
      </c>
      <c r="AK74">
        <v>-4.0737837260088686E-3</v>
      </c>
      <c r="AL74">
        <v>-4.0737837260088686E-3</v>
      </c>
      <c r="AM74">
        <v>-4.0737837260088686E-3</v>
      </c>
      <c r="AN74">
        <v>-4.0737837260088686E-3</v>
      </c>
      <c r="AO74">
        <v>-4.0737837260088686E-3</v>
      </c>
      <c r="AP74">
        <v>-4.0737837260088686E-3</v>
      </c>
      <c r="AQ74">
        <v>-4.0737837260088686E-3</v>
      </c>
      <c r="AR74">
        <v>-4.0737837260088686E-3</v>
      </c>
      <c r="AS74">
        <v>-4.0737837260088686E-3</v>
      </c>
      <c r="AT74">
        <v>-4.0737837260088686E-3</v>
      </c>
      <c r="AU74">
        <v>-4.0737837260088686E-3</v>
      </c>
      <c r="AV74">
        <v>-4.0737837260088686E-3</v>
      </c>
      <c r="AW74">
        <v>-4.0737837260088686E-3</v>
      </c>
      <c r="AX74">
        <v>-4.0737837260088686E-3</v>
      </c>
      <c r="AY74">
        <v>-4.0737837260088686E-3</v>
      </c>
      <c r="AZ74">
        <v>-4.0737837260088686E-3</v>
      </c>
      <c r="BA74">
        <v>-4.0737837260088686E-3</v>
      </c>
      <c r="BB74">
        <v>-4.0737837260088686E-3</v>
      </c>
      <c r="BC74">
        <v>-4.0737837260088686E-3</v>
      </c>
      <c r="BD74">
        <v>-4.0737837260088686E-3</v>
      </c>
      <c r="BE74">
        <v>-3.246000779341794E-3</v>
      </c>
      <c r="BF74">
        <v>-3.246000779341794E-3</v>
      </c>
      <c r="BG74">
        <v>-3.246000779341794E-3</v>
      </c>
      <c r="BH74">
        <v>-3.1114727513842583E-3</v>
      </c>
      <c r="BI74">
        <v>-2.9618703076743792E-3</v>
      </c>
      <c r="BJ74">
        <v>-2.4328757485319601E-3</v>
      </c>
      <c r="BK74">
        <v>-2.1509324948402611E-3</v>
      </c>
      <c r="BL74">
        <v>-2.0068177145998295E-3</v>
      </c>
      <c r="BM74">
        <v>-2.0068177145998295E-3</v>
      </c>
      <c r="BN74">
        <v>-1.9309185000160344E-3</v>
      </c>
      <c r="BO74">
        <v>-1.5876137701117917E-3</v>
      </c>
      <c r="BP74">
        <v>-9.0318319308495005E-4</v>
      </c>
      <c r="BQ74">
        <v>-2.9833950667947328E-4</v>
      </c>
      <c r="BR74">
        <v>0</v>
      </c>
      <c r="BS74">
        <v>0</v>
      </c>
      <c r="BT74">
        <v>-2.1823840392564799E-3</v>
      </c>
      <c r="BU74">
        <v>-2.8406804044768491E-3</v>
      </c>
    </row>
    <row r="75" spans="1:73" x14ac:dyDescent="0.25">
      <c r="A75">
        <v>1544</v>
      </c>
      <c r="B75">
        <v>182.69313456371114</v>
      </c>
      <c r="C75">
        <v>-4.1239996541307735E-5</v>
      </c>
      <c r="D75">
        <v>40</v>
      </c>
      <c r="E75">
        <v>812</v>
      </c>
      <c r="F75">
        <v>-732</v>
      </c>
      <c r="G75">
        <v>0</v>
      </c>
      <c r="H75">
        <v>0</v>
      </c>
      <c r="I75">
        <v>-3.4330472990424285E-4</v>
      </c>
      <c r="J75">
        <v>-8.6599402693182605E-4</v>
      </c>
      <c r="K75">
        <v>-1.487531920478785E-3</v>
      </c>
      <c r="L75">
        <v>-1.8271114236995661E-3</v>
      </c>
      <c r="M75">
        <v>-1.972158496557342E-3</v>
      </c>
      <c r="N75">
        <v>-2.0480577111411371E-3</v>
      </c>
      <c r="O75">
        <v>-2.2655434230329529E-3</v>
      </c>
      <c r="P75">
        <v>-2.6127369549205793E-3</v>
      </c>
      <c r="Q75">
        <v>-2.9016086291758772E-3</v>
      </c>
      <c r="R75">
        <v>-3.0457234094163088E-3</v>
      </c>
      <c r="S75">
        <v>-3.0457234094163088E-3</v>
      </c>
      <c r="T75">
        <v>-3.2872407758831016E-3</v>
      </c>
      <c r="U75">
        <v>-3.2872407758831016E-3</v>
      </c>
      <c r="V75">
        <v>-4.1150237225501766E-3</v>
      </c>
      <c r="W75">
        <v>-4.1150237225501766E-3</v>
      </c>
      <c r="X75">
        <v>-4.1150237225501766E-3</v>
      </c>
      <c r="Y75">
        <v>-4.1150237225501766E-3</v>
      </c>
      <c r="Z75">
        <v>-4.1150237225501766E-3</v>
      </c>
      <c r="AA75">
        <v>-4.1150237225501766E-3</v>
      </c>
      <c r="AB75">
        <v>-4.1150237225501766E-3</v>
      </c>
      <c r="AC75">
        <v>-4.1150237225501766E-3</v>
      </c>
      <c r="AD75">
        <v>-4.1150237225501766E-3</v>
      </c>
      <c r="AE75">
        <v>-4.1150237225501766E-3</v>
      </c>
      <c r="AF75">
        <v>-4.1150237225501766E-3</v>
      </c>
      <c r="AG75">
        <v>-4.1150237225501766E-3</v>
      </c>
      <c r="AH75">
        <v>-4.1150237225501766E-3</v>
      </c>
      <c r="AI75">
        <v>-4.1150237225501766E-3</v>
      </c>
      <c r="AJ75">
        <v>-4.1150237225501766E-3</v>
      </c>
      <c r="AK75">
        <v>-4.1150237225501766E-3</v>
      </c>
      <c r="AL75">
        <v>-4.1150237225501766E-3</v>
      </c>
      <c r="AM75">
        <v>-4.1150237225501766E-3</v>
      </c>
      <c r="AN75">
        <v>-4.1150237225501766E-3</v>
      </c>
      <c r="AO75">
        <v>-4.1150237225501766E-3</v>
      </c>
      <c r="AP75">
        <v>-4.1150237225501766E-3</v>
      </c>
      <c r="AQ75">
        <v>-4.1150237225501766E-3</v>
      </c>
      <c r="AR75">
        <v>-4.1150237225501766E-3</v>
      </c>
      <c r="AS75">
        <v>-4.1150237225501766E-3</v>
      </c>
      <c r="AT75">
        <v>-4.1150237225501766E-3</v>
      </c>
      <c r="AU75">
        <v>-4.1150237225501766E-3</v>
      </c>
      <c r="AV75">
        <v>-4.1150237225501766E-3</v>
      </c>
      <c r="AW75">
        <v>-4.1150237225501766E-3</v>
      </c>
      <c r="AX75">
        <v>-4.1150237225501766E-3</v>
      </c>
      <c r="AY75">
        <v>-4.1150237225501766E-3</v>
      </c>
      <c r="AZ75">
        <v>-4.1150237225501766E-3</v>
      </c>
      <c r="BA75">
        <v>-4.1150237225501766E-3</v>
      </c>
      <c r="BB75">
        <v>-4.1150237225501766E-3</v>
      </c>
      <c r="BC75">
        <v>-4.1150237225501766E-3</v>
      </c>
      <c r="BD75">
        <v>-4.1150237225501766E-3</v>
      </c>
      <c r="BE75">
        <v>-3.2872407758831016E-3</v>
      </c>
      <c r="BF75">
        <v>-3.2872407758831016E-3</v>
      </c>
      <c r="BG75">
        <v>-3.2872407758831016E-3</v>
      </c>
      <c r="BH75">
        <v>-3.1527127479255659E-3</v>
      </c>
      <c r="BI75">
        <v>-3.0031103042156867E-3</v>
      </c>
      <c r="BJ75">
        <v>-2.4741157450732677E-3</v>
      </c>
      <c r="BK75">
        <v>-2.1921724913815687E-3</v>
      </c>
      <c r="BL75">
        <v>-2.0480577111411371E-3</v>
      </c>
      <c r="BM75">
        <v>-2.0480577111411371E-3</v>
      </c>
      <c r="BN75">
        <v>-1.972158496557342E-3</v>
      </c>
      <c r="BO75">
        <v>-1.6288537666530995E-3</v>
      </c>
      <c r="BP75">
        <v>-9.4442318962625774E-4</v>
      </c>
      <c r="BQ75">
        <v>-3.3957950322078103E-4</v>
      </c>
      <c r="BR75">
        <v>0</v>
      </c>
      <c r="BS75">
        <v>0</v>
      </c>
      <c r="BT75">
        <v>-2.1351389586399929E-3</v>
      </c>
      <c r="BU75">
        <v>-3.0968295725258173E-3</v>
      </c>
    </row>
    <row r="76" spans="1:73" x14ac:dyDescent="0.25">
      <c r="A76">
        <v>1544</v>
      </c>
      <c r="B76">
        <v>174.88069358858812</v>
      </c>
      <c r="C76">
        <v>-3.9476465363397556E-5</v>
      </c>
      <c r="D76">
        <v>30</v>
      </c>
      <c r="E76">
        <v>802</v>
      </c>
      <c r="F76">
        <v>-742</v>
      </c>
      <c r="G76">
        <v>0</v>
      </c>
      <c r="H76">
        <v>0</v>
      </c>
      <c r="I76">
        <v>-3.4330472990424285E-4</v>
      </c>
      <c r="J76">
        <v>-8.6599402693182605E-4</v>
      </c>
      <c r="K76">
        <v>-1.487531920478785E-3</v>
      </c>
      <c r="L76">
        <v>-1.8665878890629637E-3</v>
      </c>
      <c r="M76">
        <v>-2.0116349619207397E-3</v>
      </c>
      <c r="N76">
        <v>-2.0875341765045348E-3</v>
      </c>
      <c r="O76">
        <v>-2.3050198883963506E-3</v>
      </c>
      <c r="P76">
        <v>-2.6522134202839769E-3</v>
      </c>
      <c r="Q76">
        <v>-2.9410850945392748E-3</v>
      </c>
      <c r="R76">
        <v>-3.0851998747797064E-3</v>
      </c>
      <c r="S76">
        <v>-3.0851998747797064E-3</v>
      </c>
      <c r="T76">
        <v>-3.3267172412464992E-3</v>
      </c>
      <c r="U76">
        <v>-3.3267172412464992E-3</v>
      </c>
      <c r="V76">
        <v>-4.1545001879135738E-3</v>
      </c>
      <c r="W76">
        <v>-4.1545001879135738E-3</v>
      </c>
      <c r="X76">
        <v>-4.1545001879135738E-3</v>
      </c>
      <c r="Y76">
        <v>-4.1545001879135738E-3</v>
      </c>
      <c r="Z76">
        <v>-4.1545001879135738E-3</v>
      </c>
      <c r="AA76">
        <v>-4.1545001879135738E-3</v>
      </c>
      <c r="AB76">
        <v>-4.1545001879135738E-3</v>
      </c>
      <c r="AC76">
        <v>-4.1545001879135738E-3</v>
      </c>
      <c r="AD76">
        <v>-4.1545001879135738E-3</v>
      </c>
      <c r="AE76">
        <v>-4.1545001879135738E-3</v>
      </c>
      <c r="AF76">
        <v>-4.1545001879135738E-3</v>
      </c>
      <c r="AG76">
        <v>-4.1545001879135738E-3</v>
      </c>
      <c r="AH76">
        <v>-4.1545001879135738E-3</v>
      </c>
      <c r="AI76">
        <v>-4.1545001879135738E-3</v>
      </c>
      <c r="AJ76">
        <v>-4.1545001879135738E-3</v>
      </c>
      <c r="AK76">
        <v>-4.1545001879135738E-3</v>
      </c>
      <c r="AL76">
        <v>-4.1545001879135738E-3</v>
      </c>
      <c r="AM76">
        <v>-4.1545001879135738E-3</v>
      </c>
      <c r="AN76">
        <v>-4.1545001879135738E-3</v>
      </c>
      <c r="AO76">
        <v>-4.1545001879135738E-3</v>
      </c>
      <c r="AP76">
        <v>-4.1545001879135738E-3</v>
      </c>
      <c r="AQ76">
        <v>-4.1545001879135738E-3</v>
      </c>
      <c r="AR76">
        <v>-4.1545001879135738E-3</v>
      </c>
      <c r="AS76">
        <v>-4.1545001879135738E-3</v>
      </c>
      <c r="AT76">
        <v>-4.1545001879135738E-3</v>
      </c>
      <c r="AU76">
        <v>-4.1545001879135738E-3</v>
      </c>
      <c r="AV76">
        <v>-4.1545001879135738E-3</v>
      </c>
      <c r="AW76">
        <v>-4.1545001879135738E-3</v>
      </c>
      <c r="AX76">
        <v>-4.1545001879135738E-3</v>
      </c>
      <c r="AY76">
        <v>-4.1545001879135738E-3</v>
      </c>
      <c r="AZ76">
        <v>-4.1545001879135738E-3</v>
      </c>
      <c r="BA76">
        <v>-4.1545001879135738E-3</v>
      </c>
      <c r="BB76">
        <v>-4.1545001879135738E-3</v>
      </c>
      <c r="BC76">
        <v>-4.1545001879135738E-3</v>
      </c>
      <c r="BD76">
        <v>-4.1545001879135738E-3</v>
      </c>
      <c r="BE76">
        <v>-3.3267172412464992E-3</v>
      </c>
      <c r="BF76">
        <v>-3.3267172412464992E-3</v>
      </c>
      <c r="BG76">
        <v>-3.3267172412464992E-3</v>
      </c>
      <c r="BH76">
        <v>-3.1921892132889635E-3</v>
      </c>
      <c r="BI76">
        <v>-3.0425867695790844E-3</v>
      </c>
      <c r="BJ76">
        <v>-2.5135922104366653E-3</v>
      </c>
      <c r="BK76">
        <v>-2.2316489567449664E-3</v>
      </c>
      <c r="BL76">
        <v>-2.0875341765045348E-3</v>
      </c>
      <c r="BM76">
        <v>-2.0875341765045348E-3</v>
      </c>
      <c r="BN76">
        <v>-2.0116349619207397E-3</v>
      </c>
      <c r="BO76">
        <v>-1.6683302320164971E-3</v>
      </c>
      <c r="BP76">
        <v>-9.8389965498965528E-4</v>
      </c>
      <c r="BQ76">
        <v>-3.7905596858417857E-4</v>
      </c>
      <c r="BR76">
        <v>0</v>
      </c>
      <c r="BS76">
        <v>0</v>
      </c>
      <c r="BT76">
        <v>-2.1823840392564799E-3</v>
      </c>
      <c r="BU76">
        <v>-2.8406804044768487E-3</v>
      </c>
    </row>
    <row r="77" spans="1:73" x14ac:dyDescent="0.25">
      <c r="A77">
        <v>1529</v>
      </c>
      <c r="B77">
        <v>292.7061309147482</v>
      </c>
      <c r="C77">
        <v>-6.6073636841203567E-5</v>
      </c>
      <c r="D77">
        <v>20</v>
      </c>
      <c r="E77">
        <v>784.5</v>
      </c>
      <c r="F77">
        <v>-744.5</v>
      </c>
      <c r="G77">
        <v>0</v>
      </c>
      <c r="H77">
        <v>0</v>
      </c>
      <c r="I77">
        <v>-3.4330472990424285E-4</v>
      </c>
      <c r="J77">
        <v>-8.6599402693182605E-4</v>
      </c>
      <c r="K77">
        <v>-1.487531920478785E-3</v>
      </c>
      <c r="L77">
        <v>-1.9326615259041672E-3</v>
      </c>
      <c r="M77">
        <v>-2.0777085987619434E-3</v>
      </c>
      <c r="N77">
        <v>-2.1536078133457385E-3</v>
      </c>
      <c r="O77">
        <v>-2.3710935252375543E-3</v>
      </c>
      <c r="P77">
        <v>-2.7182870571251807E-3</v>
      </c>
      <c r="Q77">
        <v>-3.0071587313804785E-3</v>
      </c>
      <c r="R77">
        <v>-3.1512735116209101E-3</v>
      </c>
      <c r="S77">
        <v>-3.1512735116209101E-3</v>
      </c>
      <c r="T77">
        <v>-3.3927908780877029E-3</v>
      </c>
      <c r="U77">
        <v>-3.3927908780877029E-3</v>
      </c>
      <c r="V77">
        <v>-4.2205738247547775E-3</v>
      </c>
      <c r="W77">
        <v>-4.2205738247547775E-3</v>
      </c>
      <c r="X77">
        <v>-4.2205738247547775E-3</v>
      </c>
      <c r="Y77">
        <v>-4.2205738247547775E-3</v>
      </c>
      <c r="Z77">
        <v>-4.2205738247547775E-3</v>
      </c>
      <c r="AA77">
        <v>-4.2205738247547775E-3</v>
      </c>
      <c r="AB77">
        <v>-4.2205738247547775E-3</v>
      </c>
      <c r="AC77">
        <v>-4.2205738247547775E-3</v>
      </c>
      <c r="AD77">
        <v>-4.2205738247547775E-3</v>
      </c>
      <c r="AE77">
        <v>-4.2205738247547775E-3</v>
      </c>
      <c r="AF77">
        <v>-4.2205738247547775E-3</v>
      </c>
      <c r="AG77">
        <v>-4.2205738247547775E-3</v>
      </c>
      <c r="AH77">
        <v>-4.2205738247547775E-3</v>
      </c>
      <c r="AI77">
        <v>-4.2205738247547775E-3</v>
      </c>
      <c r="AJ77">
        <v>-4.2205738247547775E-3</v>
      </c>
      <c r="AK77">
        <v>-4.2205738247547775E-3</v>
      </c>
      <c r="AL77">
        <v>-4.2205738247547775E-3</v>
      </c>
      <c r="AM77">
        <v>-4.2205738247547775E-3</v>
      </c>
      <c r="AN77">
        <v>-4.2205738247547775E-3</v>
      </c>
      <c r="AO77">
        <v>-4.2205738247547775E-3</v>
      </c>
      <c r="AP77">
        <v>-4.2205738247547775E-3</v>
      </c>
      <c r="AQ77">
        <v>-4.2205738247547775E-3</v>
      </c>
      <c r="AR77">
        <v>-4.2205738247547775E-3</v>
      </c>
      <c r="AS77">
        <v>-4.2205738247547775E-3</v>
      </c>
      <c r="AT77">
        <v>-4.2205738247547775E-3</v>
      </c>
      <c r="AU77">
        <v>-4.2205738247547775E-3</v>
      </c>
      <c r="AV77">
        <v>-4.2205738247547775E-3</v>
      </c>
      <c r="AW77">
        <v>-4.2205738247547775E-3</v>
      </c>
      <c r="AX77">
        <v>-4.2205738247547775E-3</v>
      </c>
      <c r="AY77">
        <v>-4.2205738247547775E-3</v>
      </c>
      <c r="AZ77">
        <v>-4.2205738247547775E-3</v>
      </c>
      <c r="BA77">
        <v>-4.2205738247547775E-3</v>
      </c>
      <c r="BB77">
        <v>-4.2205738247547775E-3</v>
      </c>
      <c r="BC77">
        <v>-4.2205738247547775E-3</v>
      </c>
      <c r="BD77">
        <v>-4.2205738247547775E-3</v>
      </c>
      <c r="BE77">
        <v>-3.3927908780877029E-3</v>
      </c>
      <c r="BF77">
        <v>-3.3927908780877029E-3</v>
      </c>
      <c r="BG77">
        <v>-3.3927908780877029E-3</v>
      </c>
      <c r="BH77">
        <v>-3.2582628501301673E-3</v>
      </c>
      <c r="BI77">
        <v>-3.1086604064202881E-3</v>
      </c>
      <c r="BJ77">
        <v>-2.579665847277869E-3</v>
      </c>
      <c r="BK77">
        <v>-2.2977225935861701E-3</v>
      </c>
      <c r="BL77">
        <v>-2.1536078133457385E-3</v>
      </c>
      <c r="BM77">
        <v>-2.1536078133457385E-3</v>
      </c>
      <c r="BN77">
        <v>-2.0777085987619434E-3</v>
      </c>
      <c r="BO77">
        <v>-1.7344038688577007E-3</v>
      </c>
      <c r="BP77">
        <v>-1.0499732918308588E-3</v>
      </c>
      <c r="BQ77">
        <v>-3.7905596858417857E-4</v>
      </c>
      <c r="BR77">
        <v>0</v>
      </c>
      <c r="BS77">
        <v>0</v>
      </c>
      <c r="BT77">
        <v>-2.1959550602948198E-3</v>
      </c>
      <c r="BU77">
        <v>-2.4391454307679788E-3</v>
      </c>
    </row>
    <row r="78" spans="1:73" x14ac:dyDescent="0.25">
      <c r="A78">
        <v>1542</v>
      </c>
      <c r="B78">
        <v>170.21799072178987</v>
      </c>
      <c r="C78">
        <v>-3.8423936210842853E-5</v>
      </c>
      <c r="D78">
        <v>10</v>
      </c>
      <c r="E78">
        <v>781</v>
      </c>
      <c r="F78">
        <v>-761</v>
      </c>
      <c r="G78">
        <v>0</v>
      </c>
      <c r="H78">
        <v>0</v>
      </c>
      <c r="I78">
        <v>-3.4330472990424285E-4</v>
      </c>
      <c r="J78">
        <v>-8.6599402693182605E-4</v>
      </c>
      <c r="K78">
        <v>-1.5259558566896279E-3</v>
      </c>
      <c r="L78">
        <v>-1.9710854621150099E-3</v>
      </c>
      <c r="M78">
        <v>-2.1161325349727863E-3</v>
      </c>
      <c r="N78">
        <v>-2.1920317495565814E-3</v>
      </c>
      <c r="O78">
        <v>-2.4095174614483972E-3</v>
      </c>
      <c r="P78">
        <v>-2.7567109933360236E-3</v>
      </c>
      <c r="Q78">
        <v>-3.0455826675913214E-3</v>
      </c>
      <c r="R78">
        <v>-3.189697447831753E-3</v>
      </c>
      <c r="S78">
        <v>-3.189697447831753E-3</v>
      </c>
      <c r="T78">
        <v>-3.4312148142985458E-3</v>
      </c>
      <c r="U78">
        <v>-3.4312148142985458E-3</v>
      </c>
      <c r="V78">
        <v>-4.25899776096562E-3</v>
      </c>
      <c r="W78">
        <v>-4.25899776096562E-3</v>
      </c>
      <c r="X78">
        <v>-4.25899776096562E-3</v>
      </c>
      <c r="Y78">
        <v>-4.25899776096562E-3</v>
      </c>
      <c r="Z78">
        <v>-4.25899776096562E-3</v>
      </c>
      <c r="AA78">
        <v>-4.25899776096562E-3</v>
      </c>
      <c r="AB78">
        <v>-4.25899776096562E-3</v>
      </c>
      <c r="AC78">
        <v>-4.25899776096562E-3</v>
      </c>
      <c r="AD78">
        <v>-4.25899776096562E-3</v>
      </c>
      <c r="AE78">
        <v>-4.25899776096562E-3</v>
      </c>
      <c r="AF78">
        <v>-4.25899776096562E-3</v>
      </c>
      <c r="AG78">
        <v>-4.25899776096562E-3</v>
      </c>
      <c r="AH78">
        <v>-4.25899776096562E-3</v>
      </c>
      <c r="AI78">
        <v>-4.25899776096562E-3</v>
      </c>
      <c r="AJ78">
        <v>-4.25899776096562E-3</v>
      </c>
      <c r="AK78">
        <v>-4.25899776096562E-3</v>
      </c>
      <c r="AL78">
        <v>-4.25899776096562E-3</v>
      </c>
      <c r="AM78">
        <v>-4.25899776096562E-3</v>
      </c>
      <c r="AN78">
        <v>-4.25899776096562E-3</v>
      </c>
      <c r="AO78">
        <v>-4.25899776096562E-3</v>
      </c>
      <c r="AP78">
        <v>-4.25899776096562E-3</v>
      </c>
      <c r="AQ78">
        <v>-4.25899776096562E-3</v>
      </c>
      <c r="AR78">
        <v>-4.25899776096562E-3</v>
      </c>
      <c r="AS78">
        <v>-4.25899776096562E-3</v>
      </c>
      <c r="AT78">
        <v>-4.25899776096562E-3</v>
      </c>
      <c r="AU78">
        <v>-4.25899776096562E-3</v>
      </c>
      <c r="AV78">
        <v>-4.25899776096562E-3</v>
      </c>
      <c r="AW78">
        <v>-4.25899776096562E-3</v>
      </c>
      <c r="AX78">
        <v>-4.25899776096562E-3</v>
      </c>
      <c r="AY78">
        <v>-4.25899776096562E-3</v>
      </c>
      <c r="AZ78">
        <v>-4.25899776096562E-3</v>
      </c>
      <c r="BA78">
        <v>-4.25899776096562E-3</v>
      </c>
      <c r="BB78">
        <v>-4.25899776096562E-3</v>
      </c>
      <c r="BC78">
        <v>-4.25899776096562E-3</v>
      </c>
      <c r="BD78">
        <v>-4.25899776096562E-3</v>
      </c>
      <c r="BE78">
        <v>-3.4312148142985458E-3</v>
      </c>
      <c r="BF78">
        <v>-3.4312148142985458E-3</v>
      </c>
      <c r="BG78">
        <v>-3.4312148142985458E-3</v>
      </c>
      <c r="BH78">
        <v>-3.2966867863410102E-3</v>
      </c>
      <c r="BI78">
        <v>-3.147084342631131E-3</v>
      </c>
      <c r="BJ78">
        <v>-2.6180897834887119E-3</v>
      </c>
      <c r="BK78">
        <v>-2.336146529797013E-3</v>
      </c>
      <c r="BL78">
        <v>-2.1920317495565814E-3</v>
      </c>
      <c r="BM78">
        <v>-2.1920317495565814E-3</v>
      </c>
      <c r="BN78">
        <v>-2.1161325349727863E-3</v>
      </c>
      <c r="BO78">
        <v>-1.7728278050685436E-3</v>
      </c>
      <c r="BP78">
        <v>-1.0883972280417017E-3</v>
      </c>
      <c r="BQ78">
        <v>-3.7905596858417857E-4</v>
      </c>
      <c r="BR78">
        <v>0</v>
      </c>
      <c r="BS78">
        <v>0</v>
      </c>
      <c r="BT78">
        <v>-2.2855237991478627E-3</v>
      </c>
      <c r="BU78">
        <v>-2.3941766225844133E-3</v>
      </c>
    </row>
    <row r="79" spans="1:73" x14ac:dyDescent="0.25">
      <c r="A79">
        <v>1542</v>
      </c>
      <c r="B79">
        <v>179.84377522199742</v>
      </c>
      <c r="C79">
        <v>-4.0596800125209038E-5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-3.4330472990424285E-4</v>
      </c>
      <c r="J79">
        <v>-8.6599402693182605E-4</v>
      </c>
      <c r="K79">
        <v>-1.566552656814837E-3</v>
      </c>
      <c r="L79">
        <v>-2.011682262240219E-3</v>
      </c>
      <c r="M79">
        <v>-2.1567293350979954E-3</v>
      </c>
      <c r="N79">
        <v>-2.2326285496817905E-3</v>
      </c>
      <c r="O79">
        <v>-2.4501142615736063E-3</v>
      </c>
      <c r="P79">
        <v>-2.7973077934612327E-3</v>
      </c>
      <c r="Q79">
        <v>-3.0861794677165305E-3</v>
      </c>
      <c r="R79">
        <v>-3.2302942479569621E-3</v>
      </c>
      <c r="S79">
        <v>-3.2302942479569621E-3</v>
      </c>
      <c r="T79">
        <v>-3.4718116144237549E-3</v>
      </c>
      <c r="U79">
        <v>-3.4718116144237549E-3</v>
      </c>
      <c r="V79">
        <v>-4.2995945610908286E-3</v>
      </c>
      <c r="W79">
        <v>-4.2995945610908286E-3</v>
      </c>
      <c r="X79">
        <v>-4.2995945610908286E-3</v>
      </c>
      <c r="Y79">
        <v>-4.2995945610908286E-3</v>
      </c>
      <c r="Z79">
        <v>-4.2995945610908286E-3</v>
      </c>
      <c r="AA79">
        <v>-4.2995945610908286E-3</v>
      </c>
      <c r="AB79">
        <v>-4.2995945610908286E-3</v>
      </c>
      <c r="AC79">
        <v>-4.2995945610908286E-3</v>
      </c>
      <c r="AD79">
        <v>-4.2995945610908286E-3</v>
      </c>
      <c r="AE79">
        <v>-4.2995945610908286E-3</v>
      </c>
      <c r="AF79">
        <v>-4.2995945610908286E-3</v>
      </c>
      <c r="AG79">
        <v>-4.2995945610908286E-3</v>
      </c>
      <c r="AH79">
        <v>-4.2995945610908286E-3</v>
      </c>
      <c r="AI79">
        <v>-4.2995945610908286E-3</v>
      </c>
      <c r="AJ79">
        <v>-4.2995945610908286E-3</v>
      </c>
      <c r="AK79">
        <v>-4.2995945610908286E-3</v>
      </c>
      <c r="AL79">
        <v>-4.2995945610908286E-3</v>
      </c>
      <c r="AM79">
        <v>-4.2995945610908286E-3</v>
      </c>
      <c r="AN79">
        <v>-4.2995945610908286E-3</v>
      </c>
      <c r="AO79">
        <v>-4.2995945610908286E-3</v>
      </c>
      <c r="AP79">
        <v>-4.2995945610908286E-3</v>
      </c>
      <c r="AQ79">
        <v>-4.2995945610908286E-3</v>
      </c>
      <c r="AR79">
        <v>-4.2995945610908286E-3</v>
      </c>
      <c r="AS79">
        <v>-4.2995945610908286E-3</v>
      </c>
      <c r="AT79">
        <v>-4.2995945610908286E-3</v>
      </c>
      <c r="AU79">
        <v>-4.2995945610908286E-3</v>
      </c>
      <c r="AV79">
        <v>-4.2995945610908286E-3</v>
      </c>
      <c r="AW79">
        <v>-4.2995945610908286E-3</v>
      </c>
      <c r="AX79">
        <v>-4.2995945610908286E-3</v>
      </c>
      <c r="AY79">
        <v>-4.2995945610908286E-3</v>
      </c>
      <c r="AZ79">
        <v>-4.2995945610908286E-3</v>
      </c>
      <c r="BA79">
        <v>-4.2995945610908286E-3</v>
      </c>
      <c r="BB79">
        <v>-4.2995945610908286E-3</v>
      </c>
      <c r="BC79">
        <v>-4.2995945610908286E-3</v>
      </c>
      <c r="BD79">
        <v>-4.2995945610908286E-3</v>
      </c>
      <c r="BE79">
        <v>-3.4718116144237549E-3</v>
      </c>
      <c r="BF79">
        <v>-3.4718116144237549E-3</v>
      </c>
      <c r="BG79">
        <v>-3.4718116144237549E-3</v>
      </c>
      <c r="BH79">
        <v>-3.3372835864662193E-3</v>
      </c>
      <c r="BI79">
        <v>-3.1876811427563401E-3</v>
      </c>
      <c r="BJ79">
        <v>-2.658686583613921E-3</v>
      </c>
      <c r="BK79">
        <v>-2.3767433299222221E-3</v>
      </c>
      <c r="BL79">
        <v>-2.2326285496817905E-3</v>
      </c>
      <c r="BM79">
        <v>-2.2326285496817905E-3</v>
      </c>
      <c r="BN79">
        <v>-2.1567293350979954E-3</v>
      </c>
      <c r="BO79">
        <v>-1.8134246051937526E-3</v>
      </c>
      <c r="BP79">
        <v>-1.0883972280417017E-3</v>
      </c>
      <c r="BQ79">
        <v>-3.7905596858417857E-4</v>
      </c>
      <c r="BR79">
        <v>0</v>
      </c>
      <c r="BS79">
        <v>0</v>
      </c>
      <c r="BT79">
        <v>-2.4471727415102903E-3</v>
      </c>
      <c r="BU79">
        <v>-2.2656943134885137E-3</v>
      </c>
    </row>
    <row r="80" spans="1:73" x14ac:dyDescent="0.25">
      <c r="A80">
        <v>1542</v>
      </c>
      <c r="B80">
        <v>165.04473581053179</v>
      </c>
      <c r="C80">
        <v>-3.7256158258173341E-5</v>
      </c>
      <c r="D80">
        <v>-10</v>
      </c>
      <c r="E80">
        <v>761</v>
      </c>
      <c r="F80">
        <v>-781</v>
      </c>
      <c r="G80">
        <v>0</v>
      </c>
      <c r="H80">
        <v>0</v>
      </c>
      <c r="I80">
        <v>-3.4330472990424285E-4</v>
      </c>
      <c r="J80">
        <v>-9.0325018518999938E-4</v>
      </c>
      <c r="K80">
        <v>-1.6038088150730104E-3</v>
      </c>
      <c r="L80">
        <v>-2.0489384204983923E-3</v>
      </c>
      <c r="M80">
        <v>-2.1939854933561687E-3</v>
      </c>
      <c r="N80">
        <v>-2.2698847079399638E-3</v>
      </c>
      <c r="O80">
        <v>-2.4873704198317796E-3</v>
      </c>
      <c r="P80">
        <v>-2.834563951719406E-3</v>
      </c>
      <c r="Q80">
        <v>-3.1234356259747039E-3</v>
      </c>
      <c r="R80">
        <v>-3.2675504062151355E-3</v>
      </c>
      <c r="S80">
        <v>-3.2675504062151355E-3</v>
      </c>
      <c r="T80">
        <v>-3.5090677726819283E-3</v>
      </c>
      <c r="U80">
        <v>-3.5090677726819283E-3</v>
      </c>
      <c r="V80">
        <v>-4.336850719349002E-3</v>
      </c>
      <c r="W80">
        <v>-4.336850719349002E-3</v>
      </c>
      <c r="X80">
        <v>-4.336850719349002E-3</v>
      </c>
      <c r="Y80">
        <v>-4.336850719349002E-3</v>
      </c>
      <c r="Z80">
        <v>-4.336850719349002E-3</v>
      </c>
      <c r="AA80">
        <v>-4.336850719349002E-3</v>
      </c>
      <c r="AB80">
        <v>-4.336850719349002E-3</v>
      </c>
      <c r="AC80">
        <v>-4.336850719349002E-3</v>
      </c>
      <c r="AD80">
        <v>-4.336850719349002E-3</v>
      </c>
      <c r="AE80">
        <v>-4.336850719349002E-3</v>
      </c>
      <c r="AF80">
        <v>-4.336850719349002E-3</v>
      </c>
      <c r="AG80">
        <v>-4.336850719349002E-3</v>
      </c>
      <c r="AH80">
        <v>-4.336850719349002E-3</v>
      </c>
      <c r="AI80">
        <v>-4.336850719349002E-3</v>
      </c>
      <c r="AJ80">
        <v>-4.336850719349002E-3</v>
      </c>
      <c r="AK80">
        <v>-4.336850719349002E-3</v>
      </c>
      <c r="AL80">
        <v>-4.336850719349002E-3</v>
      </c>
      <c r="AM80">
        <v>-4.336850719349002E-3</v>
      </c>
      <c r="AN80">
        <v>-4.336850719349002E-3</v>
      </c>
      <c r="AO80">
        <v>-4.336850719349002E-3</v>
      </c>
      <c r="AP80">
        <v>-4.336850719349002E-3</v>
      </c>
      <c r="AQ80">
        <v>-4.336850719349002E-3</v>
      </c>
      <c r="AR80">
        <v>-4.336850719349002E-3</v>
      </c>
      <c r="AS80">
        <v>-4.336850719349002E-3</v>
      </c>
      <c r="AT80">
        <v>-4.336850719349002E-3</v>
      </c>
      <c r="AU80">
        <v>-4.336850719349002E-3</v>
      </c>
      <c r="AV80">
        <v>-4.336850719349002E-3</v>
      </c>
      <c r="AW80">
        <v>-4.336850719349002E-3</v>
      </c>
      <c r="AX80">
        <v>-4.336850719349002E-3</v>
      </c>
      <c r="AY80">
        <v>-4.336850719349002E-3</v>
      </c>
      <c r="AZ80">
        <v>-4.336850719349002E-3</v>
      </c>
      <c r="BA80">
        <v>-4.336850719349002E-3</v>
      </c>
      <c r="BB80">
        <v>-4.336850719349002E-3</v>
      </c>
      <c r="BC80">
        <v>-4.336850719349002E-3</v>
      </c>
      <c r="BD80">
        <v>-4.336850719349002E-3</v>
      </c>
      <c r="BE80">
        <v>-3.5090677726819283E-3</v>
      </c>
      <c r="BF80">
        <v>-3.5090677726819283E-3</v>
      </c>
      <c r="BG80">
        <v>-3.5090677726819283E-3</v>
      </c>
      <c r="BH80">
        <v>-3.3745397447243926E-3</v>
      </c>
      <c r="BI80">
        <v>-3.2249373010145134E-3</v>
      </c>
      <c r="BJ80">
        <v>-2.6959427418720944E-3</v>
      </c>
      <c r="BK80">
        <v>-2.4139994881803954E-3</v>
      </c>
      <c r="BL80">
        <v>-2.2698847079399638E-3</v>
      </c>
      <c r="BM80">
        <v>-2.2698847079399638E-3</v>
      </c>
      <c r="BN80">
        <v>-2.1939854933561687E-3</v>
      </c>
      <c r="BO80">
        <v>-1.850680763451926E-3</v>
      </c>
      <c r="BP80">
        <v>-1.0883972280417017E-3</v>
      </c>
      <c r="BQ80">
        <v>-3.7905596858417857E-4</v>
      </c>
      <c r="BR80">
        <v>0</v>
      </c>
      <c r="BS80">
        <v>0</v>
      </c>
      <c r="BT80">
        <v>-2.6137631627024243E-3</v>
      </c>
      <c r="BU80">
        <v>-2.1416153886269322E-3</v>
      </c>
    </row>
    <row r="81" spans="1:73" x14ac:dyDescent="0.25">
      <c r="A81">
        <v>1542</v>
      </c>
      <c r="B81">
        <v>173.33556856090789</v>
      </c>
      <c r="C81">
        <v>-3.9127678579758465E-5</v>
      </c>
      <c r="D81">
        <v>-20</v>
      </c>
      <c r="E81">
        <v>751</v>
      </c>
      <c r="F81">
        <v>-791</v>
      </c>
      <c r="G81">
        <v>0</v>
      </c>
      <c r="H81">
        <v>0</v>
      </c>
      <c r="I81">
        <v>-3.4330472990424285E-4</v>
      </c>
      <c r="J81">
        <v>-9.4237786376975786E-4</v>
      </c>
      <c r="K81">
        <v>-1.6429364936527688E-3</v>
      </c>
      <c r="L81">
        <v>-2.0880660990781506E-3</v>
      </c>
      <c r="M81">
        <v>-2.233113171935927E-3</v>
      </c>
      <c r="N81">
        <v>-2.3090123865197221E-3</v>
      </c>
      <c r="O81">
        <v>-2.5264980984115379E-3</v>
      </c>
      <c r="P81">
        <v>-2.8736916302991643E-3</v>
      </c>
      <c r="Q81">
        <v>-3.1625633045544621E-3</v>
      </c>
      <c r="R81">
        <v>-3.3066780847948937E-3</v>
      </c>
      <c r="S81">
        <v>-3.3066780847948937E-3</v>
      </c>
      <c r="T81">
        <v>-3.5481954512616865E-3</v>
      </c>
      <c r="U81">
        <v>-3.5481954512616865E-3</v>
      </c>
      <c r="V81">
        <v>-4.3759783979287602E-3</v>
      </c>
      <c r="W81">
        <v>-4.3759783979287602E-3</v>
      </c>
      <c r="X81">
        <v>-4.3759783979287602E-3</v>
      </c>
      <c r="Y81">
        <v>-4.3759783979287602E-3</v>
      </c>
      <c r="Z81">
        <v>-4.3759783979287602E-3</v>
      </c>
      <c r="AA81">
        <v>-4.3759783979287602E-3</v>
      </c>
      <c r="AB81">
        <v>-4.3759783979287602E-3</v>
      </c>
      <c r="AC81">
        <v>-4.3759783979287602E-3</v>
      </c>
      <c r="AD81">
        <v>-4.3759783979287602E-3</v>
      </c>
      <c r="AE81">
        <v>-4.3759783979287602E-3</v>
      </c>
      <c r="AF81">
        <v>-4.3759783979287602E-3</v>
      </c>
      <c r="AG81">
        <v>-4.3759783979287602E-3</v>
      </c>
      <c r="AH81">
        <v>-4.3759783979287602E-3</v>
      </c>
      <c r="AI81">
        <v>-4.3759783979287602E-3</v>
      </c>
      <c r="AJ81">
        <v>-4.3759783979287602E-3</v>
      </c>
      <c r="AK81">
        <v>-4.3759783979287602E-3</v>
      </c>
      <c r="AL81">
        <v>-4.3759783979287602E-3</v>
      </c>
      <c r="AM81">
        <v>-4.3759783979287602E-3</v>
      </c>
      <c r="AN81">
        <v>-4.3759783979287602E-3</v>
      </c>
      <c r="AO81">
        <v>-4.3759783979287602E-3</v>
      </c>
      <c r="AP81">
        <v>-4.3759783979287602E-3</v>
      </c>
      <c r="AQ81">
        <v>-4.3759783979287602E-3</v>
      </c>
      <c r="AR81">
        <v>-4.3759783979287602E-3</v>
      </c>
      <c r="AS81">
        <v>-4.3759783979287602E-3</v>
      </c>
      <c r="AT81">
        <v>-4.3759783979287602E-3</v>
      </c>
      <c r="AU81">
        <v>-4.3759783979287602E-3</v>
      </c>
      <c r="AV81">
        <v>-4.3759783979287602E-3</v>
      </c>
      <c r="AW81">
        <v>-4.3759783979287602E-3</v>
      </c>
      <c r="AX81">
        <v>-4.3759783979287602E-3</v>
      </c>
      <c r="AY81">
        <v>-4.3759783979287602E-3</v>
      </c>
      <c r="AZ81">
        <v>-4.3759783979287602E-3</v>
      </c>
      <c r="BA81">
        <v>-4.3759783979287602E-3</v>
      </c>
      <c r="BB81">
        <v>-4.3759783979287602E-3</v>
      </c>
      <c r="BC81">
        <v>-4.3759783979287602E-3</v>
      </c>
      <c r="BD81">
        <v>-4.3759783979287602E-3</v>
      </c>
      <c r="BE81">
        <v>-3.5481954512616865E-3</v>
      </c>
      <c r="BF81">
        <v>-3.5481954512616865E-3</v>
      </c>
      <c r="BG81">
        <v>-3.5481954512616865E-3</v>
      </c>
      <c r="BH81">
        <v>-3.4136674233041508E-3</v>
      </c>
      <c r="BI81">
        <v>-3.2640649795942717E-3</v>
      </c>
      <c r="BJ81">
        <v>-2.7350704204518526E-3</v>
      </c>
      <c r="BK81">
        <v>-2.4531271667601537E-3</v>
      </c>
      <c r="BL81">
        <v>-2.3090123865197221E-3</v>
      </c>
      <c r="BM81">
        <v>-2.3090123865197221E-3</v>
      </c>
      <c r="BN81">
        <v>-2.233113171935927E-3</v>
      </c>
      <c r="BO81">
        <v>-1.8898084420316845E-3</v>
      </c>
      <c r="BP81">
        <v>-1.0883972280417017E-3</v>
      </c>
      <c r="BQ81">
        <v>-3.7905596858417857E-4</v>
      </c>
      <c r="BR81">
        <v>0</v>
      </c>
      <c r="BS81">
        <v>0</v>
      </c>
      <c r="BT81">
        <v>-2.8075024772126591E-3</v>
      </c>
      <c r="BU81">
        <v>-2.1132099939473684E-3</v>
      </c>
    </row>
    <row r="82" spans="1:73" x14ac:dyDescent="0.25">
      <c r="A82">
        <v>1542</v>
      </c>
      <c r="B82">
        <v>167.07837995124513</v>
      </c>
      <c r="C82">
        <v>-3.7715220266877458E-5</v>
      </c>
      <c r="D82">
        <v>-30</v>
      </c>
      <c r="E82">
        <v>741</v>
      </c>
      <c r="F82">
        <v>-801</v>
      </c>
      <c r="G82">
        <v>0</v>
      </c>
      <c r="H82">
        <v>0</v>
      </c>
      <c r="I82">
        <v>-3.4330472990424285E-4</v>
      </c>
      <c r="J82">
        <v>-9.8009308403663531E-4</v>
      </c>
      <c r="K82">
        <v>-1.6806517139196463E-3</v>
      </c>
      <c r="L82">
        <v>-2.1257813193450281E-3</v>
      </c>
      <c r="M82">
        <v>-2.2708283922028044E-3</v>
      </c>
      <c r="N82">
        <v>-2.3467276067865995E-3</v>
      </c>
      <c r="O82">
        <v>-2.5642133186784153E-3</v>
      </c>
      <c r="P82">
        <v>-2.9114068505660417E-3</v>
      </c>
      <c r="Q82">
        <v>-3.2002785248213396E-3</v>
      </c>
      <c r="R82">
        <v>-3.3443933050617712E-3</v>
      </c>
      <c r="S82">
        <v>-3.3443933050617712E-3</v>
      </c>
      <c r="T82">
        <v>-3.585910671528564E-3</v>
      </c>
      <c r="U82">
        <v>-3.585910671528564E-3</v>
      </c>
      <c r="V82">
        <v>-4.4136936181956377E-3</v>
      </c>
      <c r="W82">
        <v>-4.4136936181956377E-3</v>
      </c>
      <c r="X82">
        <v>-4.4136936181956377E-3</v>
      </c>
      <c r="Y82">
        <v>-4.4136936181956377E-3</v>
      </c>
      <c r="Z82">
        <v>-4.4136936181956377E-3</v>
      </c>
      <c r="AA82">
        <v>-4.4136936181956377E-3</v>
      </c>
      <c r="AB82">
        <v>-4.4136936181956377E-3</v>
      </c>
      <c r="AC82">
        <v>-4.4136936181956377E-3</v>
      </c>
      <c r="AD82">
        <v>-4.4136936181956377E-3</v>
      </c>
      <c r="AE82">
        <v>-4.4136936181956377E-3</v>
      </c>
      <c r="AF82">
        <v>-4.4136936181956377E-3</v>
      </c>
      <c r="AG82">
        <v>-4.4136936181956377E-3</v>
      </c>
      <c r="AH82">
        <v>-4.4136936181956377E-3</v>
      </c>
      <c r="AI82">
        <v>-4.4136936181956377E-3</v>
      </c>
      <c r="AJ82">
        <v>-4.4136936181956377E-3</v>
      </c>
      <c r="AK82">
        <v>-4.4136936181956377E-3</v>
      </c>
      <c r="AL82">
        <v>-4.4136936181956377E-3</v>
      </c>
      <c r="AM82">
        <v>-4.4136936181956377E-3</v>
      </c>
      <c r="AN82">
        <v>-4.4136936181956377E-3</v>
      </c>
      <c r="AO82">
        <v>-4.4136936181956377E-3</v>
      </c>
      <c r="AP82">
        <v>-4.4136936181956377E-3</v>
      </c>
      <c r="AQ82">
        <v>-4.4136936181956377E-3</v>
      </c>
      <c r="AR82">
        <v>-4.4136936181956377E-3</v>
      </c>
      <c r="AS82">
        <v>-4.4136936181956377E-3</v>
      </c>
      <c r="AT82">
        <v>-4.4136936181956377E-3</v>
      </c>
      <c r="AU82">
        <v>-4.4136936181956377E-3</v>
      </c>
      <c r="AV82">
        <v>-4.4136936181956377E-3</v>
      </c>
      <c r="AW82">
        <v>-4.4136936181956377E-3</v>
      </c>
      <c r="AX82">
        <v>-4.4136936181956377E-3</v>
      </c>
      <c r="AY82">
        <v>-4.4136936181956377E-3</v>
      </c>
      <c r="AZ82">
        <v>-4.4136936181956377E-3</v>
      </c>
      <c r="BA82">
        <v>-4.4136936181956377E-3</v>
      </c>
      <c r="BB82">
        <v>-4.4136936181956377E-3</v>
      </c>
      <c r="BC82">
        <v>-4.4136936181956377E-3</v>
      </c>
      <c r="BD82">
        <v>-4.4136936181956377E-3</v>
      </c>
      <c r="BE82">
        <v>-3.585910671528564E-3</v>
      </c>
      <c r="BF82">
        <v>-3.585910671528564E-3</v>
      </c>
      <c r="BG82">
        <v>-3.585910671528564E-3</v>
      </c>
      <c r="BH82">
        <v>-3.4513826435710283E-3</v>
      </c>
      <c r="BI82">
        <v>-3.3017801998611492E-3</v>
      </c>
      <c r="BJ82">
        <v>-2.7727856407187301E-3</v>
      </c>
      <c r="BK82">
        <v>-2.4908423870270311E-3</v>
      </c>
      <c r="BL82">
        <v>-2.3467276067865995E-3</v>
      </c>
      <c r="BM82">
        <v>-2.3467276067865995E-3</v>
      </c>
      <c r="BN82">
        <v>-2.2708283922028044E-3</v>
      </c>
      <c r="BO82">
        <v>-1.8898084420316845E-3</v>
      </c>
      <c r="BP82">
        <v>-1.0883972280417017E-3</v>
      </c>
      <c r="BQ82">
        <v>-3.7905596858417857E-4</v>
      </c>
      <c r="BR82">
        <v>0</v>
      </c>
      <c r="BS82">
        <v>0</v>
      </c>
      <c r="BT82">
        <v>-3.0696875931868397E-3</v>
      </c>
      <c r="BU82">
        <v>-2.0848045992678042E-3</v>
      </c>
    </row>
    <row r="83" spans="1:73" x14ac:dyDescent="0.25">
      <c r="A83">
        <v>1542</v>
      </c>
      <c r="B83">
        <v>170.05069029064853</v>
      </c>
      <c r="C83">
        <v>-3.8386170866140086E-5</v>
      </c>
      <c r="D83">
        <v>-40</v>
      </c>
      <c r="E83">
        <v>731</v>
      </c>
      <c r="F83">
        <v>-811</v>
      </c>
      <c r="G83">
        <v>0</v>
      </c>
      <c r="H83">
        <v>0</v>
      </c>
      <c r="I83">
        <v>-3.8169090077038294E-4</v>
      </c>
      <c r="J83">
        <v>-1.0184792549027754E-3</v>
      </c>
      <c r="K83">
        <v>-1.7190378847857864E-3</v>
      </c>
      <c r="L83">
        <v>-2.1641674902111679E-3</v>
      </c>
      <c r="M83">
        <v>-2.3092145630689443E-3</v>
      </c>
      <c r="N83">
        <v>-2.3851137776527394E-3</v>
      </c>
      <c r="O83">
        <v>-2.6025994895445552E-3</v>
      </c>
      <c r="P83">
        <v>-2.9497930214321816E-3</v>
      </c>
      <c r="Q83">
        <v>-3.2386646956874795E-3</v>
      </c>
      <c r="R83">
        <v>-3.3827794759279111E-3</v>
      </c>
      <c r="S83">
        <v>-3.3827794759279111E-3</v>
      </c>
      <c r="T83">
        <v>-3.6242968423947038E-3</v>
      </c>
      <c r="U83">
        <v>-3.6242968423947038E-3</v>
      </c>
      <c r="V83">
        <v>-4.452079789061778E-3</v>
      </c>
      <c r="W83">
        <v>-4.452079789061778E-3</v>
      </c>
      <c r="X83">
        <v>-4.452079789061778E-3</v>
      </c>
      <c r="Y83">
        <v>-4.452079789061778E-3</v>
      </c>
      <c r="Z83">
        <v>-4.452079789061778E-3</v>
      </c>
      <c r="AA83">
        <v>-4.452079789061778E-3</v>
      </c>
      <c r="AB83">
        <v>-4.452079789061778E-3</v>
      </c>
      <c r="AC83">
        <v>-4.452079789061778E-3</v>
      </c>
      <c r="AD83">
        <v>-4.452079789061778E-3</v>
      </c>
      <c r="AE83">
        <v>-4.452079789061778E-3</v>
      </c>
      <c r="AF83">
        <v>-4.452079789061778E-3</v>
      </c>
      <c r="AG83">
        <v>-4.452079789061778E-3</v>
      </c>
      <c r="AH83">
        <v>-4.452079789061778E-3</v>
      </c>
      <c r="AI83">
        <v>-4.452079789061778E-3</v>
      </c>
      <c r="AJ83">
        <v>-4.452079789061778E-3</v>
      </c>
      <c r="AK83">
        <v>-4.452079789061778E-3</v>
      </c>
      <c r="AL83">
        <v>-4.452079789061778E-3</v>
      </c>
      <c r="AM83">
        <v>-4.452079789061778E-3</v>
      </c>
      <c r="AN83">
        <v>-4.452079789061778E-3</v>
      </c>
      <c r="AO83">
        <v>-4.452079789061778E-3</v>
      </c>
      <c r="AP83">
        <v>-4.452079789061778E-3</v>
      </c>
      <c r="AQ83">
        <v>-4.452079789061778E-3</v>
      </c>
      <c r="AR83">
        <v>-4.452079789061778E-3</v>
      </c>
      <c r="AS83">
        <v>-4.452079789061778E-3</v>
      </c>
      <c r="AT83">
        <v>-4.452079789061778E-3</v>
      </c>
      <c r="AU83">
        <v>-4.452079789061778E-3</v>
      </c>
      <c r="AV83">
        <v>-4.452079789061778E-3</v>
      </c>
      <c r="AW83">
        <v>-4.452079789061778E-3</v>
      </c>
      <c r="AX83">
        <v>-4.452079789061778E-3</v>
      </c>
      <c r="AY83">
        <v>-4.452079789061778E-3</v>
      </c>
      <c r="AZ83">
        <v>-4.452079789061778E-3</v>
      </c>
      <c r="BA83">
        <v>-4.452079789061778E-3</v>
      </c>
      <c r="BB83">
        <v>-4.452079789061778E-3</v>
      </c>
      <c r="BC83">
        <v>-4.452079789061778E-3</v>
      </c>
      <c r="BD83">
        <v>-4.452079789061778E-3</v>
      </c>
      <c r="BE83">
        <v>-3.6242968423947038E-3</v>
      </c>
      <c r="BF83">
        <v>-3.6242968423947038E-3</v>
      </c>
      <c r="BG83">
        <v>-3.6242968423947038E-3</v>
      </c>
      <c r="BH83">
        <v>-3.4897688144371682E-3</v>
      </c>
      <c r="BI83">
        <v>-3.340166370727289E-3</v>
      </c>
      <c r="BJ83">
        <v>-2.81117181158487E-3</v>
      </c>
      <c r="BK83">
        <v>-2.529228557893171E-3</v>
      </c>
      <c r="BL83">
        <v>-2.3851137776527394E-3</v>
      </c>
      <c r="BM83">
        <v>-2.3851137776527394E-3</v>
      </c>
      <c r="BN83">
        <v>-2.3092145630689443E-3</v>
      </c>
      <c r="BO83">
        <v>-1.8898084420316845E-3</v>
      </c>
      <c r="BP83">
        <v>-1.0883972280417017E-3</v>
      </c>
      <c r="BQ83">
        <v>-3.7905596858417857E-4</v>
      </c>
      <c r="BR83">
        <v>0</v>
      </c>
      <c r="BS83">
        <v>0</v>
      </c>
      <c r="BT83">
        <v>-3.3318727091610203E-3</v>
      </c>
      <c r="BU83">
        <v>-2.0669660114090386E-3</v>
      </c>
    </row>
    <row r="84" spans="1:73" x14ac:dyDescent="0.25">
      <c r="A84">
        <v>1542</v>
      </c>
      <c r="B84">
        <v>168.45768642023344</v>
      </c>
      <c r="C84">
        <v>-3.8026576214359137E-5</v>
      </c>
      <c r="D84">
        <v>-30</v>
      </c>
      <c r="E84">
        <v>741</v>
      </c>
      <c r="F84">
        <v>-801</v>
      </c>
      <c r="G84">
        <v>0</v>
      </c>
      <c r="H84">
        <v>0</v>
      </c>
      <c r="I84">
        <v>-3.8169090077038294E-4</v>
      </c>
      <c r="J84">
        <v>-1.0565058311171344E-3</v>
      </c>
      <c r="K84">
        <v>-1.7570644610001456E-3</v>
      </c>
      <c r="L84">
        <v>-2.2021940664255272E-3</v>
      </c>
      <c r="M84">
        <v>-2.3472411392833036E-3</v>
      </c>
      <c r="N84">
        <v>-2.4231403538670987E-3</v>
      </c>
      <c r="O84">
        <v>-2.6406260657589145E-3</v>
      </c>
      <c r="P84">
        <v>-2.9878195976465408E-3</v>
      </c>
      <c r="Q84">
        <v>-3.2766912719018387E-3</v>
      </c>
      <c r="R84">
        <v>-3.4208060521422703E-3</v>
      </c>
      <c r="S84">
        <v>-3.4208060521422703E-3</v>
      </c>
      <c r="T84">
        <v>-3.6623234186090631E-3</v>
      </c>
      <c r="U84">
        <v>-3.6623234186090631E-3</v>
      </c>
      <c r="V84">
        <v>-4.4901063652761372E-3</v>
      </c>
      <c r="W84">
        <v>-4.4901063652761372E-3</v>
      </c>
      <c r="X84">
        <v>-4.4901063652761372E-3</v>
      </c>
      <c r="Y84">
        <v>-4.4901063652761372E-3</v>
      </c>
      <c r="Z84">
        <v>-4.4901063652761372E-3</v>
      </c>
      <c r="AA84">
        <v>-4.4901063652761372E-3</v>
      </c>
      <c r="AB84">
        <v>-4.4901063652761372E-3</v>
      </c>
      <c r="AC84">
        <v>-4.4901063652761372E-3</v>
      </c>
      <c r="AD84">
        <v>-4.4901063652761372E-3</v>
      </c>
      <c r="AE84">
        <v>-4.4901063652761372E-3</v>
      </c>
      <c r="AF84">
        <v>-4.4901063652761372E-3</v>
      </c>
      <c r="AG84">
        <v>-4.4901063652761372E-3</v>
      </c>
      <c r="AH84">
        <v>-4.4901063652761372E-3</v>
      </c>
      <c r="AI84">
        <v>-4.4901063652761372E-3</v>
      </c>
      <c r="AJ84">
        <v>-4.4901063652761372E-3</v>
      </c>
      <c r="AK84">
        <v>-4.4901063652761372E-3</v>
      </c>
      <c r="AL84">
        <v>-4.4901063652761372E-3</v>
      </c>
      <c r="AM84">
        <v>-4.4901063652761372E-3</v>
      </c>
      <c r="AN84">
        <v>-4.4901063652761372E-3</v>
      </c>
      <c r="AO84">
        <v>-4.4901063652761372E-3</v>
      </c>
      <c r="AP84">
        <v>-4.4901063652761372E-3</v>
      </c>
      <c r="AQ84">
        <v>-4.4901063652761372E-3</v>
      </c>
      <c r="AR84">
        <v>-4.4901063652761372E-3</v>
      </c>
      <c r="AS84">
        <v>-4.4901063652761372E-3</v>
      </c>
      <c r="AT84">
        <v>-4.4901063652761372E-3</v>
      </c>
      <c r="AU84">
        <v>-4.4901063652761372E-3</v>
      </c>
      <c r="AV84">
        <v>-4.4901063652761372E-3</v>
      </c>
      <c r="AW84">
        <v>-4.4901063652761372E-3</v>
      </c>
      <c r="AX84">
        <v>-4.4901063652761372E-3</v>
      </c>
      <c r="AY84">
        <v>-4.4901063652761372E-3</v>
      </c>
      <c r="AZ84">
        <v>-4.4901063652761372E-3</v>
      </c>
      <c r="BA84">
        <v>-4.4901063652761372E-3</v>
      </c>
      <c r="BB84">
        <v>-4.4901063652761372E-3</v>
      </c>
      <c r="BC84">
        <v>-4.4901063652761372E-3</v>
      </c>
      <c r="BD84">
        <v>-4.4901063652761372E-3</v>
      </c>
      <c r="BE84">
        <v>-3.6623234186090631E-3</v>
      </c>
      <c r="BF84">
        <v>-3.6623234186090631E-3</v>
      </c>
      <c r="BG84">
        <v>-3.6623234186090631E-3</v>
      </c>
      <c r="BH84">
        <v>-3.5277953906515274E-3</v>
      </c>
      <c r="BI84">
        <v>-3.3781929469416483E-3</v>
      </c>
      <c r="BJ84">
        <v>-2.8491983877992292E-3</v>
      </c>
      <c r="BK84">
        <v>-2.5672551341075303E-3</v>
      </c>
      <c r="BL84">
        <v>-2.4231403538670987E-3</v>
      </c>
      <c r="BM84">
        <v>-2.4231403538670987E-3</v>
      </c>
      <c r="BN84">
        <v>-2.3472411392833036E-3</v>
      </c>
      <c r="BO84">
        <v>-1.8898084420316845E-3</v>
      </c>
      <c r="BP84">
        <v>-1.0883972280417017E-3</v>
      </c>
      <c r="BQ84">
        <v>-3.7905596858417857E-4</v>
      </c>
      <c r="BR84">
        <v>0</v>
      </c>
      <c r="BS84">
        <v>0</v>
      </c>
      <c r="BT84">
        <v>-3.0696875931868397E-3</v>
      </c>
      <c r="BU84">
        <v>-2.0848045992678046E-3</v>
      </c>
    </row>
    <row r="85" spans="1:73" x14ac:dyDescent="0.25">
      <c r="A85">
        <v>1542</v>
      </c>
      <c r="B85">
        <v>168.90971074717899</v>
      </c>
      <c r="C85">
        <v>-3.8128613336467408E-5</v>
      </c>
      <c r="D85">
        <v>-20</v>
      </c>
      <c r="E85">
        <v>751</v>
      </c>
      <c r="F85">
        <v>-791</v>
      </c>
      <c r="G85">
        <v>0</v>
      </c>
      <c r="H85">
        <v>0</v>
      </c>
      <c r="I85">
        <v>-3.8169090077038294E-4</v>
      </c>
      <c r="J85">
        <v>-1.0946344444536019E-3</v>
      </c>
      <c r="K85">
        <v>-1.7951930743366131E-3</v>
      </c>
      <c r="L85">
        <v>-2.2403226797619944E-3</v>
      </c>
      <c r="M85">
        <v>-2.3853697526197708E-3</v>
      </c>
      <c r="N85">
        <v>-2.4612689672035659E-3</v>
      </c>
      <c r="O85">
        <v>-2.6787546790953817E-3</v>
      </c>
      <c r="P85">
        <v>-3.0259482109830081E-3</v>
      </c>
      <c r="Q85">
        <v>-3.3148198852383059E-3</v>
      </c>
      <c r="R85">
        <v>-3.4589346654787375E-3</v>
      </c>
      <c r="S85">
        <v>-3.4589346654787375E-3</v>
      </c>
      <c r="T85">
        <v>-3.7004520319455303E-3</v>
      </c>
      <c r="U85">
        <v>-3.7004520319455303E-3</v>
      </c>
      <c r="V85">
        <v>-4.5282349786126049E-3</v>
      </c>
      <c r="W85">
        <v>-4.5282349786126049E-3</v>
      </c>
      <c r="X85">
        <v>-4.5282349786126049E-3</v>
      </c>
      <c r="Y85">
        <v>-4.5282349786126049E-3</v>
      </c>
      <c r="Z85">
        <v>-4.5282349786126049E-3</v>
      </c>
      <c r="AA85">
        <v>-4.5282349786126049E-3</v>
      </c>
      <c r="AB85">
        <v>-4.5282349786126049E-3</v>
      </c>
      <c r="AC85">
        <v>-4.5282349786126049E-3</v>
      </c>
      <c r="AD85">
        <v>-4.5282349786126049E-3</v>
      </c>
      <c r="AE85">
        <v>-4.5282349786126049E-3</v>
      </c>
      <c r="AF85">
        <v>-4.5282349786126049E-3</v>
      </c>
      <c r="AG85">
        <v>-4.5282349786126049E-3</v>
      </c>
      <c r="AH85">
        <v>-4.5282349786126049E-3</v>
      </c>
      <c r="AI85">
        <v>-4.5282349786126049E-3</v>
      </c>
      <c r="AJ85">
        <v>-4.5282349786126049E-3</v>
      </c>
      <c r="AK85">
        <v>-4.5282349786126049E-3</v>
      </c>
      <c r="AL85">
        <v>-4.5282349786126049E-3</v>
      </c>
      <c r="AM85">
        <v>-4.5282349786126049E-3</v>
      </c>
      <c r="AN85">
        <v>-4.5282349786126049E-3</v>
      </c>
      <c r="AO85">
        <v>-4.5282349786126049E-3</v>
      </c>
      <c r="AP85">
        <v>-4.5282349786126049E-3</v>
      </c>
      <c r="AQ85">
        <v>-4.5282349786126049E-3</v>
      </c>
      <c r="AR85">
        <v>-4.5282349786126049E-3</v>
      </c>
      <c r="AS85">
        <v>-4.5282349786126049E-3</v>
      </c>
      <c r="AT85">
        <v>-4.5282349786126049E-3</v>
      </c>
      <c r="AU85">
        <v>-4.5282349786126049E-3</v>
      </c>
      <c r="AV85">
        <v>-4.5282349786126049E-3</v>
      </c>
      <c r="AW85">
        <v>-4.5282349786126049E-3</v>
      </c>
      <c r="AX85">
        <v>-4.5282349786126049E-3</v>
      </c>
      <c r="AY85">
        <v>-4.5282349786126049E-3</v>
      </c>
      <c r="AZ85">
        <v>-4.5282349786126049E-3</v>
      </c>
      <c r="BA85">
        <v>-4.5282349786126049E-3</v>
      </c>
      <c r="BB85">
        <v>-4.5282349786126049E-3</v>
      </c>
      <c r="BC85">
        <v>-4.5282349786126049E-3</v>
      </c>
      <c r="BD85">
        <v>-4.5282349786126049E-3</v>
      </c>
      <c r="BE85">
        <v>-3.7004520319455303E-3</v>
      </c>
      <c r="BF85">
        <v>-3.7004520319455303E-3</v>
      </c>
      <c r="BG85">
        <v>-3.7004520319455303E-3</v>
      </c>
      <c r="BH85">
        <v>-3.5659240039879947E-3</v>
      </c>
      <c r="BI85">
        <v>-3.4163215602781155E-3</v>
      </c>
      <c r="BJ85">
        <v>-2.8873270011356964E-3</v>
      </c>
      <c r="BK85">
        <v>-2.6053837474439975E-3</v>
      </c>
      <c r="BL85">
        <v>-2.4612689672035659E-3</v>
      </c>
      <c r="BM85">
        <v>-2.4612689672035659E-3</v>
      </c>
      <c r="BN85">
        <v>-2.3853697526197708E-3</v>
      </c>
      <c r="BO85">
        <v>-1.9279370553681519E-3</v>
      </c>
      <c r="BP85">
        <v>-1.0883972280417017E-3</v>
      </c>
      <c r="BQ85">
        <v>-3.7905596858417857E-4</v>
      </c>
      <c r="BR85">
        <v>0</v>
      </c>
      <c r="BS85">
        <v>0</v>
      </c>
      <c r="BT85">
        <v>-2.8075024772126591E-3</v>
      </c>
      <c r="BU85">
        <v>-2.1132099939473693E-3</v>
      </c>
    </row>
    <row r="86" spans="1:73" x14ac:dyDescent="0.25">
      <c r="A86">
        <v>1542</v>
      </c>
      <c r="B86">
        <v>166.9319556406615</v>
      </c>
      <c r="C86">
        <v>-3.7682167366031166E-5</v>
      </c>
      <c r="D86">
        <v>-10</v>
      </c>
      <c r="E86">
        <v>761</v>
      </c>
      <c r="F86">
        <v>-781</v>
      </c>
      <c r="G86">
        <v>0</v>
      </c>
      <c r="H86">
        <v>0</v>
      </c>
      <c r="I86">
        <v>-3.8169090077038294E-4</v>
      </c>
      <c r="J86">
        <v>-1.1323166118196331E-3</v>
      </c>
      <c r="K86">
        <v>-1.8328752417026443E-3</v>
      </c>
      <c r="L86">
        <v>-2.2780048471280254E-3</v>
      </c>
      <c r="M86">
        <v>-2.4230519199858018E-3</v>
      </c>
      <c r="N86">
        <v>-2.4989511345695969E-3</v>
      </c>
      <c r="O86">
        <v>-2.7164368464614127E-3</v>
      </c>
      <c r="P86">
        <v>-3.0636303783490391E-3</v>
      </c>
      <c r="Q86">
        <v>-3.3525020526043369E-3</v>
      </c>
      <c r="R86">
        <v>-3.4966168328447685E-3</v>
      </c>
      <c r="S86">
        <v>-3.4966168328447685E-3</v>
      </c>
      <c r="T86">
        <v>-3.7381341993115613E-3</v>
      </c>
      <c r="U86">
        <v>-3.7381341993115613E-3</v>
      </c>
      <c r="V86">
        <v>-4.5659171459786364E-3</v>
      </c>
      <c r="W86">
        <v>-4.5659171459786364E-3</v>
      </c>
      <c r="X86">
        <v>-4.5659171459786364E-3</v>
      </c>
      <c r="Y86">
        <v>-4.5659171459786364E-3</v>
      </c>
      <c r="Z86">
        <v>-4.5659171459786364E-3</v>
      </c>
      <c r="AA86">
        <v>-4.5659171459786364E-3</v>
      </c>
      <c r="AB86">
        <v>-4.5659171459786364E-3</v>
      </c>
      <c r="AC86">
        <v>-4.5659171459786364E-3</v>
      </c>
      <c r="AD86">
        <v>-4.5659171459786364E-3</v>
      </c>
      <c r="AE86">
        <v>-4.5659171459786364E-3</v>
      </c>
      <c r="AF86">
        <v>-4.5659171459786364E-3</v>
      </c>
      <c r="AG86">
        <v>-4.5659171459786364E-3</v>
      </c>
      <c r="AH86">
        <v>-4.5659171459786364E-3</v>
      </c>
      <c r="AI86">
        <v>-4.5659171459786364E-3</v>
      </c>
      <c r="AJ86">
        <v>-4.5659171459786364E-3</v>
      </c>
      <c r="AK86">
        <v>-4.5659171459786364E-3</v>
      </c>
      <c r="AL86">
        <v>-4.5659171459786364E-3</v>
      </c>
      <c r="AM86">
        <v>-4.5659171459786364E-3</v>
      </c>
      <c r="AN86">
        <v>-4.5659171459786364E-3</v>
      </c>
      <c r="AO86">
        <v>-4.5659171459786364E-3</v>
      </c>
      <c r="AP86">
        <v>-4.5659171459786364E-3</v>
      </c>
      <c r="AQ86">
        <v>-4.5659171459786364E-3</v>
      </c>
      <c r="AR86">
        <v>-4.5659171459786364E-3</v>
      </c>
      <c r="AS86">
        <v>-4.5659171459786364E-3</v>
      </c>
      <c r="AT86">
        <v>-4.5659171459786364E-3</v>
      </c>
      <c r="AU86">
        <v>-4.5659171459786364E-3</v>
      </c>
      <c r="AV86">
        <v>-4.5659171459786364E-3</v>
      </c>
      <c r="AW86">
        <v>-4.5659171459786364E-3</v>
      </c>
      <c r="AX86">
        <v>-4.5659171459786364E-3</v>
      </c>
      <c r="AY86">
        <v>-4.5659171459786364E-3</v>
      </c>
      <c r="AZ86">
        <v>-4.5659171459786364E-3</v>
      </c>
      <c r="BA86">
        <v>-4.5659171459786364E-3</v>
      </c>
      <c r="BB86">
        <v>-4.5659171459786364E-3</v>
      </c>
      <c r="BC86">
        <v>-4.5659171459786364E-3</v>
      </c>
      <c r="BD86">
        <v>-4.5659171459786364E-3</v>
      </c>
      <c r="BE86">
        <v>-3.7381341993115613E-3</v>
      </c>
      <c r="BF86">
        <v>-3.7381341993115613E-3</v>
      </c>
      <c r="BG86">
        <v>-3.7381341993115613E-3</v>
      </c>
      <c r="BH86">
        <v>-3.6036061713540257E-3</v>
      </c>
      <c r="BI86">
        <v>-3.4540037276441465E-3</v>
      </c>
      <c r="BJ86">
        <v>-2.9250091685017274E-3</v>
      </c>
      <c r="BK86">
        <v>-2.6430659148100285E-3</v>
      </c>
      <c r="BL86">
        <v>-2.4989511345695969E-3</v>
      </c>
      <c r="BM86">
        <v>-2.4989511345695969E-3</v>
      </c>
      <c r="BN86">
        <v>-2.4230519199858018E-3</v>
      </c>
      <c r="BO86">
        <v>-1.9656192227341831E-3</v>
      </c>
      <c r="BP86">
        <v>-1.0883972280417017E-3</v>
      </c>
      <c r="BQ86">
        <v>-3.7905596858417857E-4</v>
      </c>
      <c r="BR86">
        <v>0</v>
      </c>
      <c r="BS86">
        <v>0</v>
      </c>
      <c r="BT86">
        <v>-2.6137631627024252E-3</v>
      </c>
      <c r="BU86">
        <v>-2.1416153886269335E-3</v>
      </c>
    </row>
    <row r="87" spans="1:73" x14ac:dyDescent="0.25">
      <c r="A87">
        <v>1542</v>
      </c>
      <c r="B87">
        <v>170.92551402363813</v>
      </c>
      <c r="C87">
        <v>-3.8583648060939452E-5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-3.8169090077038294E-4</v>
      </c>
      <c r="J87">
        <v>-1.1323166118196331E-3</v>
      </c>
      <c r="K87">
        <v>-1.8714588897635837E-3</v>
      </c>
      <c r="L87">
        <v>-2.316588495188965E-3</v>
      </c>
      <c r="M87">
        <v>-2.4616355680467414E-3</v>
      </c>
      <c r="N87">
        <v>-2.5375347826305365E-3</v>
      </c>
      <c r="O87">
        <v>-2.7550204945223523E-3</v>
      </c>
      <c r="P87">
        <v>-3.1022140264099786E-3</v>
      </c>
      <c r="Q87">
        <v>-3.3910857006652765E-3</v>
      </c>
      <c r="R87">
        <v>-3.5352004809057081E-3</v>
      </c>
      <c r="S87">
        <v>-3.5352004809057081E-3</v>
      </c>
      <c r="T87">
        <v>-3.7767178473725009E-3</v>
      </c>
      <c r="U87">
        <v>-3.7767178473725009E-3</v>
      </c>
      <c r="V87">
        <v>-4.6045007940395755E-3</v>
      </c>
      <c r="W87">
        <v>-4.6045007940395755E-3</v>
      </c>
      <c r="X87">
        <v>-4.6045007940395755E-3</v>
      </c>
      <c r="Y87">
        <v>-4.6045007940395755E-3</v>
      </c>
      <c r="Z87">
        <v>-4.6045007940395755E-3</v>
      </c>
      <c r="AA87">
        <v>-4.6045007940395755E-3</v>
      </c>
      <c r="AB87">
        <v>-4.6045007940395755E-3</v>
      </c>
      <c r="AC87">
        <v>-4.6045007940395755E-3</v>
      </c>
      <c r="AD87">
        <v>-4.6045007940395755E-3</v>
      </c>
      <c r="AE87">
        <v>-4.6045007940395755E-3</v>
      </c>
      <c r="AF87">
        <v>-4.6045007940395755E-3</v>
      </c>
      <c r="AG87">
        <v>-4.6045007940395755E-3</v>
      </c>
      <c r="AH87">
        <v>-4.6045007940395755E-3</v>
      </c>
      <c r="AI87">
        <v>-4.6045007940395755E-3</v>
      </c>
      <c r="AJ87">
        <v>-4.6045007940395755E-3</v>
      </c>
      <c r="AK87">
        <v>-4.6045007940395755E-3</v>
      </c>
      <c r="AL87">
        <v>-4.6045007940395755E-3</v>
      </c>
      <c r="AM87">
        <v>-4.6045007940395755E-3</v>
      </c>
      <c r="AN87">
        <v>-4.6045007940395755E-3</v>
      </c>
      <c r="AO87">
        <v>-4.6045007940395755E-3</v>
      </c>
      <c r="AP87">
        <v>-4.6045007940395755E-3</v>
      </c>
      <c r="AQ87">
        <v>-4.6045007940395755E-3</v>
      </c>
      <c r="AR87">
        <v>-4.6045007940395755E-3</v>
      </c>
      <c r="AS87">
        <v>-4.6045007940395755E-3</v>
      </c>
      <c r="AT87">
        <v>-4.6045007940395755E-3</v>
      </c>
      <c r="AU87">
        <v>-4.6045007940395755E-3</v>
      </c>
      <c r="AV87">
        <v>-4.6045007940395755E-3</v>
      </c>
      <c r="AW87">
        <v>-4.6045007940395755E-3</v>
      </c>
      <c r="AX87">
        <v>-4.6045007940395755E-3</v>
      </c>
      <c r="AY87">
        <v>-4.6045007940395755E-3</v>
      </c>
      <c r="AZ87">
        <v>-4.6045007940395755E-3</v>
      </c>
      <c r="BA87">
        <v>-4.6045007940395755E-3</v>
      </c>
      <c r="BB87">
        <v>-4.6045007940395755E-3</v>
      </c>
      <c r="BC87">
        <v>-4.6045007940395755E-3</v>
      </c>
      <c r="BD87">
        <v>-4.6045007940395755E-3</v>
      </c>
      <c r="BE87">
        <v>-3.7767178473725009E-3</v>
      </c>
      <c r="BF87">
        <v>-3.7767178473725009E-3</v>
      </c>
      <c r="BG87">
        <v>-3.7767178473725009E-3</v>
      </c>
      <c r="BH87">
        <v>-3.6421898194149652E-3</v>
      </c>
      <c r="BI87">
        <v>-3.4925873757050861E-3</v>
      </c>
      <c r="BJ87">
        <v>-2.963592816562667E-3</v>
      </c>
      <c r="BK87">
        <v>-2.6816495628709681E-3</v>
      </c>
      <c r="BL87">
        <v>-2.5375347826305365E-3</v>
      </c>
      <c r="BM87">
        <v>-2.5375347826305365E-3</v>
      </c>
      <c r="BN87">
        <v>-2.4616355680467414E-3</v>
      </c>
      <c r="BO87">
        <v>-2.0042028707951227E-3</v>
      </c>
      <c r="BP87">
        <v>-1.0883972280417017E-3</v>
      </c>
      <c r="BQ87">
        <v>-3.7905596858417857E-4</v>
      </c>
      <c r="BR87">
        <v>0</v>
      </c>
      <c r="BS87">
        <v>0</v>
      </c>
      <c r="BT87">
        <v>-2.4471727415102907E-3</v>
      </c>
      <c r="BU87">
        <v>-2.3065275233628006E-3</v>
      </c>
    </row>
    <row r="88" spans="1:73" x14ac:dyDescent="0.25">
      <c r="A88">
        <v>1542</v>
      </c>
      <c r="B88">
        <v>169.25728523309985</v>
      </c>
      <c r="C88">
        <v>-3.8207072609890325E-5</v>
      </c>
      <c r="D88">
        <v>10</v>
      </c>
      <c r="E88">
        <v>781</v>
      </c>
      <c r="F88">
        <v>-761</v>
      </c>
      <c r="G88">
        <v>0</v>
      </c>
      <c r="H88">
        <v>0</v>
      </c>
      <c r="I88">
        <v>-3.8169090077038294E-4</v>
      </c>
      <c r="J88">
        <v>-1.1323166118196331E-3</v>
      </c>
      <c r="K88">
        <v>-1.9096659623734739E-3</v>
      </c>
      <c r="L88">
        <v>-2.3547955677988555E-3</v>
      </c>
      <c r="M88">
        <v>-2.4998426406566319E-3</v>
      </c>
      <c r="N88">
        <v>-2.575741855240427E-3</v>
      </c>
      <c r="O88">
        <v>-2.7932275671322428E-3</v>
      </c>
      <c r="P88">
        <v>-3.1404210990198691E-3</v>
      </c>
      <c r="Q88">
        <v>-3.429292773275167E-3</v>
      </c>
      <c r="R88">
        <v>-3.5734075535155986E-3</v>
      </c>
      <c r="S88">
        <v>-3.5734075535155986E-3</v>
      </c>
      <c r="T88">
        <v>-3.8149249199823914E-3</v>
      </c>
      <c r="U88">
        <v>-3.8149249199823914E-3</v>
      </c>
      <c r="V88">
        <v>-4.642707866649466E-3</v>
      </c>
      <c r="W88">
        <v>-4.642707866649466E-3</v>
      </c>
      <c r="X88">
        <v>-4.642707866649466E-3</v>
      </c>
      <c r="Y88">
        <v>-4.642707866649466E-3</v>
      </c>
      <c r="Z88">
        <v>-4.642707866649466E-3</v>
      </c>
      <c r="AA88">
        <v>-4.642707866649466E-3</v>
      </c>
      <c r="AB88">
        <v>-4.642707866649466E-3</v>
      </c>
      <c r="AC88">
        <v>-4.642707866649466E-3</v>
      </c>
      <c r="AD88">
        <v>-4.642707866649466E-3</v>
      </c>
      <c r="AE88">
        <v>-4.642707866649466E-3</v>
      </c>
      <c r="AF88">
        <v>-4.642707866649466E-3</v>
      </c>
      <c r="AG88">
        <v>-4.642707866649466E-3</v>
      </c>
      <c r="AH88">
        <v>-4.642707866649466E-3</v>
      </c>
      <c r="AI88">
        <v>-4.642707866649466E-3</v>
      </c>
      <c r="AJ88">
        <v>-4.642707866649466E-3</v>
      </c>
      <c r="AK88">
        <v>-4.642707866649466E-3</v>
      </c>
      <c r="AL88">
        <v>-4.642707866649466E-3</v>
      </c>
      <c r="AM88">
        <v>-4.642707866649466E-3</v>
      </c>
      <c r="AN88">
        <v>-4.642707866649466E-3</v>
      </c>
      <c r="AO88">
        <v>-4.642707866649466E-3</v>
      </c>
      <c r="AP88">
        <v>-4.642707866649466E-3</v>
      </c>
      <c r="AQ88">
        <v>-4.642707866649466E-3</v>
      </c>
      <c r="AR88">
        <v>-4.642707866649466E-3</v>
      </c>
      <c r="AS88">
        <v>-4.642707866649466E-3</v>
      </c>
      <c r="AT88">
        <v>-4.642707866649466E-3</v>
      </c>
      <c r="AU88">
        <v>-4.642707866649466E-3</v>
      </c>
      <c r="AV88">
        <v>-4.642707866649466E-3</v>
      </c>
      <c r="AW88">
        <v>-4.642707866649466E-3</v>
      </c>
      <c r="AX88">
        <v>-4.642707866649466E-3</v>
      </c>
      <c r="AY88">
        <v>-4.642707866649466E-3</v>
      </c>
      <c r="AZ88">
        <v>-4.642707866649466E-3</v>
      </c>
      <c r="BA88">
        <v>-4.642707866649466E-3</v>
      </c>
      <c r="BB88">
        <v>-4.642707866649466E-3</v>
      </c>
      <c r="BC88">
        <v>-4.642707866649466E-3</v>
      </c>
      <c r="BD88">
        <v>-4.642707866649466E-3</v>
      </c>
      <c r="BE88">
        <v>-3.8149249199823914E-3</v>
      </c>
      <c r="BF88">
        <v>-3.8149249199823914E-3</v>
      </c>
      <c r="BG88">
        <v>-3.8149249199823914E-3</v>
      </c>
      <c r="BH88">
        <v>-3.6803968920248557E-3</v>
      </c>
      <c r="BI88">
        <v>-3.5307944483149766E-3</v>
      </c>
      <c r="BJ88">
        <v>-3.0017998891725575E-3</v>
      </c>
      <c r="BK88">
        <v>-2.7198566354808586E-3</v>
      </c>
      <c r="BL88">
        <v>-2.575741855240427E-3</v>
      </c>
      <c r="BM88">
        <v>-2.575741855240427E-3</v>
      </c>
      <c r="BN88">
        <v>-2.4998426406566319E-3</v>
      </c>
      <c r="BO88">
        <v>-2.0424099434050132E-3</v>
      </c>
      <c r="BP88">
        <v>-1.126604300651592E-3</v>
      </c>
      <c r="BQ88">
        <v>-3.7905596858417857E-4</v>
      </c>
      <c r="BR88">
        <v>0</v>
      </c>
      <c r="BS88">
        <v>0</v>
      </c>
      <c r="BT88">
        <v>-2.2855237991478631E-3</v>
      </c>
      <c r="BU88">
        <v>-2.4777223950887056E-3</v>
      </c>
    </row>
    <row r="89" spans="1:73" x14ac:dyDescent="0.25">
      <c r="A89">
        <v>1542</v>
      </c>
      <c r="B89">
        <v>172.20292795739303</v>
      </c>
      <c r="C89">
        <v>-3.8872003429824421E-5</v>
      </c>
      <c r="D89">
        <v>20</v>
      </c>
      <c r="E89">
        <v>791</v>
      </c>
      <c r="F89">
        <v>-751</v>
      </c>
      <c r="G89">
        <v>0</v>
      </c>
      <c r="H89">
        <v>0</v>
      </c>
      <c r="I89">
        <v>-3.8169090077038294E-4</v>
      </c>
      <c r="J89">
        <v>-1.1323166118196331E-3</v>
      </c>
      <c r="K89">
        <v>-1.9485379658032984E-3</v>
      </c>
      <c r="L89">
        <v>-2.3936675712286797E-3</v>
      </c>
      <c r="M89">
        <v>-2.5387146440864561E-3</v>
      </c>
      <c r="N89">
        <v>-2.6146138586702512E-3</v>
      </c>
      <c r="O89">
        <v>-2.832099570562067E-3</v>
      </c>
      <c r="P89">
        <v>-3.1792931024496934E-3</v>
      </c>
      <c r="Q89">
        <v>-3.4681647767049913E-3</v>
      </c>
      <c r="R89">
        <v>-3.6122795569454229E-3</v>
      </c>
      <c r="S89">
        <v>-3.6122795569454229E-3</v>
      </c>
      <c r="T89">
        <v>-3.8537969234122157E-3</v>
      </c>
      <c r="U89">
        <v>-3.8537969234122157E-3</v>
      </c>
      <c r="V89">
        <v>-4.6815798700792907E-3</v>
      </c>
      <c r="W89">
        <v>-4.6815798700792907E-3</v>
      </c>
      <c r="X89">
        <v>-4.6815798700792907E-3</v>
      </c>
      <c r="Y89">
        <v>-4.6815798700792907E-3</v>
      </c>
      <c r="Z89">
        <v>-4.6815798700792907E-3</v>
      </c>
      <c r="AA89">
        <v>-4.6815798700792907E-3</v>
      </c>
      <c r="AB89">
        <v>-4.6815798700792907E-3</v>
      </c>
      <c r="AC89">
        <v>-4.6815798700792907E-3</v>
      </c>
      <c r="AD89">
        <v>-4.6815798700792907E-3</v>
      </c>
      <c r="AE89">
        <v>-4.6815798700792907E-3</v>
      </c>
      <c r="AF89">
        <v>-4.6815798700792907E-3</v>
      </c>
      <c r="AG89">
        <v>-4.6815798700792907E-3</v>
      </c>
      <c r="AH89">
        <v>-4.6815798700792907E-3</v>
      </c>
      <c r="AI89">
        <v>-4.6815798700792907E-3</v>
      </c>
      <c r="AJ89">
        <v>-4.6815798700792907E-3</v>
      </c>
      <c r="AK89">
        <v>-4.6815798700792907E-3</v>
      </c>
      <c r="AL89">
        <v>-4.6815798700792907E-3</v>
      </c>
      <c r="AM89">
        <v>-4.6815798700792907E-3</v>
      </c>
      <c r="AN89">
        <v>-4.6815798700792907E-3</v>
      </c>
      <c r="AO89">
        <v>-4.6815798700792907E-3</v>
      </c>
      <c r="AP89">
        <v>-4.6815798700792907E-3</v>
      </c>
      <c r="AQ89">
        <v>-4.6815798700792907E-3</v>
      </c>
      <c r="AR89">
        <v>-4.6815798700792907E-3</v>
      </c>
      <c r="AS89">
        <v>-4.6815798700792907E-3</v>
      </c>
      <c r="AT89">
        <v>-4.6815798700792907E-3</v>
      </c>
      <c r="AU89">
        <v>-4.6815798700792907E-3</v>
      </c>
      <c r="AV89">
        <v>-4.6815798700792907E-3</v>
      </c>
      <c r="AW89">
        <v>-4.6815798700792907E-3</v>
      </c>
      <c r="AX89">
        <v>-4.6815798700792907E-3</v>
      </c>
      <c r="AY89">
        <v>-4.6815798700792907E-3</v>
      </c>
      <c r="AZ89">
        <v>-4.6815798700792907E-3</v>
      </c>
      <c r="BA89">
        <v>-4.6815798700792907E-3</v>
      </c>
      <c r="BB89">
        <v>-4.6815798700792907E-3</v>
      </c>
      <c r="BC89">
        <v>-4.6815798700792907E-3</v>
      </c>
      <c r="BD89">
        <v>-4.6815798700792907E-3</v>
      </c>
      <c r="BE89">
        <v>-3.8537969234122157E-3</v>
      </c>
      <c r="BF89">
        <v>-3.8537969234122157E-3</v>
      </c>
      <c r="BG89">
        <v>-3.8537969234122157E-3</v>
      </c>
      <c r="BH89">
        <v>-3.71926889545468E-3</v>
      </c>
      <c r="BI89">
        <v>-3.5696664517448008E-3</v>
      </c>
      <c r="BJ89">
        <v>-3.0406718926023818E-3</v>
      </c>
      <c r="BK89">
        <v>-2.7587286389106828E-3</v>
      </c>
      <c r="BL89">
        <v>-2.6146138586702512E-3</v>
      </c>
      <c r="BM89">
        <v>-2.6146138586702512E-3</v>
      </c>
      <c r="BN89">
        <v>-2.5387146440864561E-3</v>
      </c>
      <c r="BO89">
        <v>-2.0812819468348375E-3</v>
      </c>
      <c r="BP89">
        <v>-1.1654763040814164E-3</v>
      </c>
      <c r="BQ89">
        <v>-3.7905596858417857E-4</v>
      </c>
      <c r="BR89">
        <v>0</v>
      </c>
      <c r="BS89">
        <v>0</v>
      </c>
      <c r="BT89">
        <v>-2.231239714994504E-3</v>
      </c>
      <c r="BU89">
        <v>-2.6976365469502822E-3</v>
      </c>
    </row>
    <row r="90" spans="1:73" x14ac:dyDescent="0.25">
      <c r="A90">
        <v>1542</v>
      </c>
      <c r="B90">
        <v>166.54000331605059</v>
      </c>
      <c r="C90">
        <v>-3.7593690519049957E-5</v>
      </c>
      <c r="D90">
        <v>30</v>
      </c>
      <c r="E90">
        <v>801</v>
      </c>
      <c r="F90">
        <v>-741</v>
      </c>
      <c r="G90">
        <v>0</v>
      </c>
      <c r="H90">
        <v>0</v>
      </c>
      <c r="I90">
        <v>-3.8169090077038294E-4</v>
      </c>
      <c r="J90">
        <v>-1.1323166118196331E-3</v>
      </c>
      <c r="K90">
        <v>-1.9485379658032984E-3</v>
      </c>
      <c r="L90">
        <v>-2.4312612617477295E-3</v>
      </c>
      <c r="M90">
        <v>-2.5763083346055059E-3</v>
      </c>
      <c r="N90">
        <v>-2.652207549189301E-3</v>
      </c>
      <c r="O90">
        <v>-2.8696932610811168E-3</v>
      </c>
      <c r="P90">
        <v>-3.2168867929687432E-3</v>
      </c>
      <c r="Q90">
        <v>-3.505758467224041E-3</v>
      </c>
      <c r="R90">
        <v>-3.6498732474644726E-3</v>
      </c>
      <c r="S90">
        <v>-3.6498732474644726E-3</v>
      </c>
      <c r="T90">
        <v>-3.8913906139312654E-3</v>
      </c>
      <c r="U90">
        <v>-3.8913906139312654E-3</v>
      </c>
      <c r="V90">
        <v>-4.7191735605983404E-3</v>
      </c>
      <c r="W90">
        <v>-4.7191735605983404E-3</v>
      </c>
      <c r="X90">
        <v>-4.7191735605983404E-3</v>
      </c>
      <c r="Y90">
        <v>-4.7191735605983404E-3</v>
      </c>
      <c r="Z90">
        <v>-4.7191735605983404E-3</v>
      </c>
      <c r="AA90">
        <v>-4.7191735605983404E-3</v>
      </c>
      <c r="AB90">
        <v>-4.7191735605983404E-3</v>
      </c>
      <c r="AC90">
        <v>-4.7191735605983404E-3</v>
      </c>
      <c r="AD90">
        <v>-4.7191735605983404E-3</v>
      </c>
      <c r="AE90">
        <v>-4.7191735605983404E-3</v>
      </c>
      <c r="AF90">
        <v>-4.7191735605983404E-3</v>
      </c>
      <c r="AG90">
        <v>-4.7191735605983404E-3</v>
      </c>
      <c r="AH90">
        <v>-4.7191735605983404E-3</v>
      </c>
      <c r="AI90">
        <v>-4.7191735605983404E-3</v>
      </c>
      <c r="AJ90">
        <v>-4.7191735605983404E-3</v>
      </c>
      <c r="AK90">
        <v>-4.7191735605983404E-3</v>
      </c>
      <c r="AL90">
        <v>-4.7191735605983404E-3</v>
      </c>
      <c r="AM90">
        <v>-4.7191735605983404E-3</v>
      </c>
      <c r="AN90">
        <v>-4.7191735605983404E-3</v>
      </c>
      <c r="AO90">
        <v>-4.7191735605983404E-3</v>
      </c>
      <c r="AP90">
        <v>-4.7191735605983404E-3</v>
      </c>
      <c r="AQ90">
        <v>-4.7191735605983404E-3</v>
      </c>
      <c r="AR90">
        <v>-4.7191735605983404E-3</v>
      </c>
      <c r="AS90">
        <v>-4.7191735605983404E-3</v>
      </c>
      <c r="AT90">
        <v>-4.7191735605983404E-3</v>
      </c>
      <c r="AU90">
        <v>-4.7191735605983404E-3</v>
      </c>
      <c r="AV90">
        <v>-4.7191735605983404E-3</v>
      </c>
      <c r="AW90">
        <v>-4.7191735605983404E-3</v>
      </c>
      <c r="AX90">
        <v>-4.7191735605983404E-3</v>
      </c>
      <c r="AY90">
        <v>-4.7191735605983404E-3</v>
      </c>
      <c r="AZ90">
        <v>-4.7191735605983404E-3</v>
      </c>
      <c r="BA90">
        <v>-4.7191735605983404E-3</v>
      </c>
      <c r="BB90">
        <v>-4.7191735605983404E-3</v>
      </c>
      <c r="BC90">
        <v>-4.7191735605983404E-3</v>
      </c>
      <c r="BD90">
        <v>-4.7191735605983404E-3</v>
      </c>
      <c r="BE90">
        <v>-3.8913906139312654E-3</v>
      </c>
      <c r="BF90">
        <v>-3.8913906139312654E-3</v>
      </c>
      <c r="BG90">
        <v>-3.8913906139312654E-3</v>
      </c>
      <c r="BH90">
        <v>-3.7568625859737297E-3</v>
      </c>
      <c r="BI90">
        <v>-3.6072601422638506E-3</v>
      </c>
      <c r="BJ90">
        <v>-3.0782655831214315E-3</v>
      </c>
      <c r="BK90">
        <v>-2.7963223294297326E-3</v>
      </c>
      <c r="BL90">
        <v>-2.652207549189301E-3</v>
      </c>
      <c r="BM90">
        <v>-2.652207549189301E-3</v>
      </c>
      <c r="BN90">
        <v>-2.5763083346055059E-3</v>
      </c>
      <c r="BO90">
        <v>-2.1188756373538872E-3</v>
      </c>
      <c r="BP90">
        <v>-1.2030699946004664E-3</v>
      </c>
      <c r="BQ90">
        <v>-3.7905596858417857E-4</v>
      </c>
      <c r="BR90">
        <v>0</v>
      </c>
      <c r="BS90">
        <v>0</v>
      </c>
      <c r="BT90">
        <v>-2.1769556308411445E-3</v>
      </c>
      <c r="BU90">
        <v>-3.0403781797172808E-3</v>
      </c>
    </row>
    <row r="91" spans="1:73" x14ac:dyDescent="0.25">
      <c r="A91">
        <v>1542</v>
      </c>
      <c r="B91">
        <v>168.87390378018804</v>
      </c>
      <c r="C91">
        <v>-3.8120530497457684E-5</v>
      </c>
      <c r="D91">
        <v>40</v>
      </c>
      <c r="E91">
        <v>811</v>
      </c>
      <c r="F91">
        <v>-731</v>
      </c>
      <c r="G91">
        <v>0</v>
      </c>
      <c r="H91">
        <v>0</v>
      </c>
      <c r="I91">
        <v>-3.8169090077038294E-4</v>
      </c>
      <c r="J91">
        <v>-1.1323166118196331E-3</v>
      </c>
      <c r="K91">
        <v>-1.9485379658032984E-3</v>
      </c>
      <c r="L91">
        <v>-2.4693817922451871E-3</v>
      </c>
      <c r="M91">
        <v>-2.6144288651029635E-3</v>
      </c>
      <c r="N91">
        <v>-2.6903280796867586E-3</v>
      </c>
      <c r="O91">
        <v>-2.9078137915785744E-3</v>
      </c>
      <c r="P91">
        <v>-3.2550073234662007E-3</v>
      </c>
      <c r="Q91">
        <v>-3.5438789977214986E-3</v>
      </c>
      <c r="R91">
        <v>-3.6879937779619302E-3</v>
      </c>
      <c r="S91">
        <v>-3.6879937779619302E-3</v>
      </c>
      <c r="T91">
        <v>-3.9295111444287234E-3</v>
      </c>
      <c r="U91">
        <v>-3.9295111444287234E-3</v>
      </c>
      <c r="V91">
        <v>-4.757294091095798E-3</v>
      </c>
      <c r="W91">
        <v>-4.757294091095798E-3</v>
      </c>
      <c r="X91">
        <v>-4.757294091095798E-3</v>
      </c>
      <c r="Y91">
        <v>-4.757294091095798E-3</v>
      </c>
      <c r="Z91">
        <v>-4.757294091095798E-3</v>
      </c>
      <c r="AA91">
        <v>-4.757294091095798E-3</v>
      </c>
      <c r="AB91">
        <v>-4.757294091095798E-3</v>
      </c>
      <c r="AC91">
        <v>-4.757294091095798E-3</v>
      </c>
      <c r="AD91">
        <v>-4.757294091095798E-3</v>
      </c>
      <c r="AE91">
        <v>-4.757294091095798E-3</v>
      </c>
      <c r="AF91">
        <v>-4.757294091095798E-3</v>
      </c>
      <c r="AG91">
        <v>-4.757294091095798E-3</v>
      </c>
      <c r="AH91">
        <v>-4.757294091095798E-3</v>
      </c>
      <c r="AI91">
        <v>-4.757294091095798E-3</v>
      </c>
      <c r="AJ91">
        <v>-4.757294091095798E-3</v>
      </c>
      <c r="AK91">
        <v>-4.757294091095798E-3</v>
      </c>
      <c r="AL91">
        <v>-4.757294091095798E-3</v>
      </c>
      <c r="AM91">
        <v>-4.757294091095798E-3</v>
      </c>
      <c r="AN91">
        <v>-4.757294091095798E-3</v>
      </c>
      <c r="AO91">
        <v>-4.757294091095798E-3</v>
      </c>
      <c r="AP91">
        <v>-4.757294091095798E-3</v>
      </c>
      <c r="AQ91">
        <v>-4.757294091095798E-3</v>
      </c>
      <c r="AR91">
        <v>-4.757294091095798E-3</v>
      </c>
      <c r="AS91">
        <v>-4.757294091095798E-3</v>
      </c>
      <c r="AT91">
        <v>-4.757294091095798E-3</v>
      </c>
      <c r="AU91">
        <v>-4.757294091095798E-3</v>
      </c>
      <c r="AV91">
        <v>-4.757294091095798E-3</v>
      </c>
      <c r="AW91">
        <v>-4.757294091095798E-3</v>
      </c>
      <c r="AX91">
        <v>-4.757294091095798E-3</v>
      </c>
      <c r="AY91">
        <v>-4.757294091095798E-3</v>
      </c>
      <c r="AZ91">
        <v>-4.757294091095798E-3</v>
      </c>
      <c r="BA91">
        <v>-4.757294091095798E-3</v>
      </c>
      <c r="BB91">
        <v>-4.757294091095798E-3</v>
      </c>
      <c r="BC91">
        <v>-4.757294091095798E-3</v>
      </c>
      <c r="BD91">
        <v>-4.757294091095798E-3</v>
      </c>
      <c r="BE91">
        <v>-3.9295111444287234E-3</v>
      </c>
      <c r="BF91">
        <v>-3.9295111444287234E-3</v>
      </c>
      <c r="BG91">
        <v>-3.9295111444287234E-3</v>
      </c>
      <c r="BH91">
        <v>-3.7949831164711873E-3</v>
      </c>
      <c r="BI91">
        <v>-3.6453806727613082E-3</v>
      </c>
      <c r="BJ91">
        <v>-3.1163861136188891E-3</v>
      </c>
      <c r="BK91">
        <v>-2.8344428599271902E-3</v>
      </c>
      <c r="BL91">
        <v>-2.6903280796867586E-3</v>
      </c>
      <c r="BM91">
        <v>-2.6903280796867586E-3</v>
      </c>
      <c r="BN91">
        <v>-2.6144288651029635E-3</v>
      </c>
      <c r="BO91">
        <v>-2.1569961678513448E-3</v>
      </c>
      <c r="BP91">
        <v>-1.241190525097924E-3</v>
      </c>
      <c r="BQ91">
        <v>-4.1717649908163627E-4</v>
      </c>
      <c r="BR91">
        <v>0</v>
      </c>
      <c r="BS91">
        <v>0</v>
      </c>
      <c r="BT91">
        <v>-2.1322984191720368E-3</v>
      </c>
      <c r="BU91">
        <v>-3.3831198124842799E-3</v>
      </c>
    </row>
    <row r="92" spans="1:73" x14ac:dyDescent="0.25">
      <c r="A92">
        <v>1542</v>
      </c>
      <c r="B92">
        <v>172.29247906847601</v>
      </c>
      <c r="C92">
        <v>-3.8892218133130882E-5</v>
      </c>
      <c r="D92">
        <v>30</v>
      </c>
      <c r="E92">
        <v>801</v>
      </c>
      <c r="F92">
        <v>-741</v>
      </c>
      <c r="G92">
        <v>0</v>
      </c>
      <c r="H92">
        <v>0</v>
      </c>
      <c r="I92">
        <v>-3.8169090077038294E-4</v>
      </c>
      <c r="J92">
        <v>-1.1323166118196331E-3</v>
      </c>
      <c r="K92">
        <v>-1.9485379658032984E-3</v>
      </c>
      <c r="L92">
        <v>-2.508274010378318E-3</v>
      </c>
      <c r="M92">
        <v>-2.6533210832360944E-3</v>
      </c>
      <c r="N92">
        <v>-2.7292202978198895E-3</v>
      </c>
      <c r="O92">
        <v>-2.9467060097117053E-3</v>
      </c>
      <c r="P92">
        <v>-3.2938995415993317E-3</v>
      </c>
      <c r="Q92">
        <v>-3.5827712158546295E-3</v>
      </c>
      <c r="R92">
        <v>-3.7268859960950611E-3</v>
      </c>
      <c r="S92">
        <v>-3.7268859960950611E-3</v>
      </c>
      <c r="T92">
        <v>-3.9684033625618544E-3</v>
      </c>
      <c r="U92">
        <v>-3.9684033625618544E-3</v>
      </c>
      <c r="V92">
        <v>-4.7961863092289289E-3</v>
      </c>
      <c r="W92">
        <v>-4.7961863092289289E-3</v>
      </c>
      <c r="X92">
        <v>-4.7961863092289289E-3</v>
      </c>
      <c r="Y92">
        <v>-4.7961863092289289E-3</v>
      </c>
      <c r="Z92">
        <v>-4.7961863092289289E-3</v>
      </c>
      <c r="AA92">
        <v>-4.7961863092289289E-3</v>
      </c>
      <c r="AB92">
        <v>-4.7961863092289289E-3</v>
      </c>
      <c r="AC92">
        <v>-4.7961863092289289E-3</v>
      </c>
      <c r="AD92">
        <v>-4.7961863092289289E-3</v>
      </c>
      <c r="AE92">
        <v>-4.7961863092289289E-3</v>
      </c>
      <c r="AF92">
        <v>-4.7961863092289289E-3</v>
      </c>
      <c r="AG92">
        <v>-4.7961863092289289E-3</v>
      </c>
      <c r="AH92">
        <v>-4.7961863092289289E-3</v>
      </c>
      <c r="AI92">
        <v>-4.7961863092289289E-3</v>
      </c>
      <c r="AJ92">
        <v>-4.7961863092289289E-3</v>
      </c>
      <c r="AK92">
        <v>-4.7961863092289289E-3</v>
      </c>
      <c r="AL92">
        <v>-4.7961863092289289E-3</v>
      </c>
      <c r="AM92">
        <v>-4.7961863092289289E-3</v>
      </c>
      <c r="AN92">
        <v>-4.7961863092289289E-3</v>
      </c>
      <c r="AO92">
        <v>-4.7961863092289289E-3</v>
      </c>
      <c r="AP92">
        <v>-4.7961863092289289E-3</v>
      </c>
      <c r="AQ92">
        <v>-4.7961863092289289E-3</v>
      </c>
      <c r="AR92">
        <v>-4.7961863092289289E-3</v>
      </c>
      <c r="AS92">
        <v>-4.7961863092289289E-3</v>
      </c>
      <c r="AT92">
        <v>-4.7961863092289289E-3</v>
      </c>
      <c r="AU92">
        <v>-4.7961863092289289E-3</v>
      </c>
      <c r="AV92">
        <v>-4.7961863092289289E-3</v>
      </c>
      <c r="AW92">
        <v>-4.7961863092289289E-3</v>
      </c>
      <c r="AX92">
        <v>-4.7961863092289289E-3</v>
      </c>
      <c r="AY92">
        <v>-4.7961863092289289E-3</v>
      </c>
      <c r="AZ92">
        <v>-4.7961863092289289E-3</v>
      </c>
      <c r="BA92">
        <v>-4.7961863092289289E-3</v>
      </c>
      <c r="BB92">
        <v>-4.7961863092289289E-3</v>
      </c>
      <c r="BC92">
        <v>-4.7961863092289289E-3</v>
      </c>
      <c r="BD92">
        <v>-4.7961863092289289E-3</v>
      </c>
      <c r="BE92">
        <v>-3.9684033625618544E-3</v>
      </c>
      <c r="BF92">
        <v>-3.9684033625618544E-3</v>
      </c>
      <c r="BG92">
        <v>-3.9684033625618544E-3</v>
      </c>
      <c r="BH92">
        <v>-3.8338753346043183E-3</v>
      </c>
      <c r="BI92">
        <v>-3.6842728908944391E-3</v>
      </c>
      <c r="BJ92">
        <v>-3.15527833175202E-3</v>
      </c>
      <c r="BK92">
        <v>-2.8733350780603211E-3</v>
      </c>
      <c r="BL92">
        <v>-2.7292202978198895E-3</v>
      </c>
      <c r="BM92">
        <v>-2.7292202978198895E-3</v>
      </c>
      <c r="BN92">
        <v>-2.6533210832360944E-3</v>
      </c>
      <c r="BO92">
        <v>-2.1958883859844757E-3</v>
      </c>
      <c r="BP92">
        <v>-1.2800827432310549E-3</v>
      </c>
      <c r="BQ92">
        <v>-4.1717649908163627E-4</v>
      </c>
      <c r="BR92">
        <v>0</v>
      </c>
      <c r="BS92">
        <v>0</v>
      </c>
      <c r="BT92">
        <v>-2.1769556308411445E-3</v>
      </c>
      <c r="BU92">
        <v>-3.0403781797172808E-3</v>
      </c>
    </row>
    <row r="93" spans="1:73" x14ac:dyDescent="0.25">
      <c r="A93">
        <v>1542</v>
      </c>
      <c r="B93">
        <v>171.57583060301556</v>
      </c>
      <c r="C93">
        <v>-3.873044642612338E-5</v>
      </c>
      <c r="D93">
        <v>20</v>
      </c>
      <c r="E93">
        <v>791</v>
      </c>
      <c r="F93">
        <v>-751</v>
      </c>
      <c r="G93">
        <v>0</v>
      </c>
      <c r="H93">
        <v>0</v>
      </c>
      <c r="I93">
        <v>-3.8169090077038294E-4</v>
      </c>
      <c r="J93">
        <v>-1.1323166118196331E-3</v>
      </c>
      <c r="K93">
        <v>-1.987268412229422E-3</v>
      </c>
      <c r="L93">
        <v>-2.5470044568044413E-3</v>
      </c>
      <c r="M93">
        <v>-2.6920515296622177E-3</v>
      </c>
      <c r="N93">
        <v>-2.7679507442460128E-3</v>
      </c>
      <c r="O93">
        <v>-2.9854364561378286E-3</v>
      </c>
      <c r="P93">
        <v>-3.332629988025455E-3</v>
      </c>
      <c r="Q93">
        <v>-3.6215016622807529E-3</v>
      </c>
      <c r="R93">
        <v>-3.7656164425211845E-3</v>
      </c>
      <c r="S93">
        <v>-3.7656164425211845E-3</v>
      </c>
      <c r="T93">
        <v>-4.0071338089879777E-3</v>
      </c>
      <c r="U93">
        <v>-4.0071338089879777E-3</v>
      </c>
      <c r="V93">
        <v>-4.8349167556550523E-3</v>
      </c>
      <c r="W93">
        <v>-4.8349167556550523E-3</v>
      </c>
      <c r="X93">
        <v>-4.8349167556550523E-3</v>
      </c>
      <c r="Y93">
        <v>-4.8349167556550523E-3</v>
      </c>
      <c r="Z93">
        <v>-4.8349167556550523E-3</v>
      </c>
      <c r="AA93">
        <v>-4.8349167556550523E-3</v>
      </c>
      <c r="AB93">
        <v>-4.8349167556550523E-3</v>
      </c>
      <c r="AC93">
        <v>-4.8349167556550523E-3</v>
      </c>
      <c r="AD93">
        <v>-4.8349167556550523E-3</v>
      </c>
      <c r="AE93">
        <v>-4.8349167556550523E-3</v>
      </c>
      <c r="AF93">
        <v>-4.8349167556550523E-3</v>
      </c>
      <c r="AG93">
        <v>-4.8349167556550523E-3</v>
      </c>
      <c r="AH93">
        <v>-4.8349167556550523E-3</v>
      </c>
      <c r="AI93">
        <v>-4.8349167556550523E-3</v>
      </c>
      <c r="AJ93">
        <v>-4.8349167556550523E-3</v>
      </c>
      <c r="AK93">
        <v>-4.8349167556550523E-3</v>
      </c>
      <c r="AL93">
        <v>-4.8349167556550523E-3</v>
      </c>
      <c r="AM93">
        <v>-4.8349167556550523E-3</v>
      </c>
      <c r="AN93">
        <v>-4.8349167556550523E-3</v>
      </c>
      <c r="AO93">
        <v>-4.8349167556550523E-3</v>
      </c>
      <c r="AP93">
        <v>-4.8349167556550523E-3</v>
      </c>
      <c r="AQ93">
        <v>-4.8349167556550523E-3</v>
      </c>
      <c r="AR93">
        <v>-4.8349167556550523E-3</v>
      </c>
      <c r="AS93">
        <v>-4.8349167556550523E-3</v>
      </c>
      <c r="AT93">
        <v>-4.8349167556550523E-3</v>
      </c>
      <c r="AU93">
        <v>-4.8349167556550523E-3</v>
      </c>
      <c r="AV93">
        <v>-4.8349167556550523E-3</v>
      </c>
      <c r="AW93">
        <v>-4.8349167556550523E-3</v>
      </c>
      <c r="AX93">
        <v>-4.8349167556550523E-3</v>
      </c>
      <c r="AY93">
        <v>-4.8349167556550523E-3</v>
      </c>
      <c r="AZ93">
        <v>-4.8349167556550523E-3</v>
      </c>
      <c r="BA93">
        <v>-4.8349167556550523E-3</v>
      </c>
      <c r="BB93">
        <v>-4.8349167556550523E-3</v>
      </c>
      <c r="BC93">
        <v>-4.8349167556550523E-3</v>
      </c>
      <c r="BD93">
        <v>-4.8349167556550523E-3</v>
      </c>
      <c r="BE93">
        <v>-4.0071338089879777E-3</v>
      </c>
      <c r="BF93">
        <v>-4.0071338089879777E-3</v>
      </c>
      <c r="BG93">
        <v>-4.0071338089879777E-3</v>
      </c>
      <c r="BH93">
        <v>-3.8726057810304416E-3</v>
      </c>
      <c r="BI93">
        <v>-3.7230033373205624E-3</v>
      </c>
      <c r="BJ93">
        <v>-3.1940087781781434E-3</v>
      </c>
      <c r="BK93">
        <v>-2.9120655244864444E-3</v>
      </c>
      <c r="BL93">
        <v>-2.7679507442460128E-3</v>
      </c>
      <c r="BM93">
        <v>-2.7679507442460128E-3</v>
      </c>
      <c r="BN93">
        <v>-2.6920515296622177E-3</v>
      </c>
      <c r="BO93">
        <v>-2.2346188324105991E-3</v>
      </c>
      <c r="BP93">
        <v>-1.3188131896571783E-3</v>
      </c>
      <c r="BQ93">
        <v>-4.1717649908163627E-4</v>
      </c>
      <c r="BR93">
        <v>0</v>
      </c>
      <c r="BS93">
        <v>0</v>
      </c>
      <c r="BT93">
        <v>-2.231239714994504E-3</v>
      </c>
      <c r="BU93">
        <v>-2.6976365469502822E-3</v>
      </c>
    </row>
    <row r="94" spans="1:73" x14ac:dyDescent="0.25">
      <c r="A94">
        <v>1542</v>
      </c>
      <c r="B94">
        <v>168.84720705577175</v>
      </c>
      <c r="C94">
        <v>-3.8114504147177897E-5</v>
      </c>
      <c r="D94">
        <v>10</v>
      </c>
      <c r="E94">
        <v>781</v>
      </c>
      <c r="F94">
        <v>-761</v>
      </c>
      <c r="G94">
        <v>0</v>
      </c>
      <c r="H94">
        <v>0</v>
      </c>
      <c r="I94">
        <v>-3.8169090077038294E-4</v>
      </c>
      <c r="J94">
        <v>-1.1323166118196331E-3</v>
      </c>
      <c r="K94">
        <v>-2.0253829163765997E-3</v>
      </c>
      <c r="L94">
        <v>-2.5851189609516195E-3</v>
      </c>
      <c r="M94">
        <v>-2.7301660338093954E-3</v>
      </c>
      <c r="N94">
        <v>-2.8060652483931905E-3</v>
      </c>
      <c r="O94">
        <v>-3.0235509602850067E-3</v>
      </c>
      <c r="P94">
        <v>-3.3707444921726327E-3</v>
      </c>
      <c r="Q94">
        <v>-3.6596161664279305E-3</v>
      </c>
      <c r="R94">
        <v>-3.8037309466683626E-3</v>
      </c>
      <c r="S94">
        <v>-3.8037309466683626E-3</v>
      </c>
      <c r="T94">
        <v>-4.0452483131351554E-3</v>
      </c>
      <c r="U94">
        <v>-4.0452483131351554E-3</v>
      </c>
      <c r="V94">
        <v>-4.87303125980223E-3</v>
      </c>
      <c r="W94">
        <v>-4.87303125980223E-3</v>
      </c>
      <c r="X94">
        <v>-4.87303125980223E-3</v>
      </c>
      <c r="Y94">
        <v>-4.87303125980223E-3</v>
      </c>
      <c r="Z94">
        <v>-4.87303125980223E-3</v>
      </c>
      <c r="AA94">
        <v>-4.87303125980223E-3</v>
      </c>
      <c r="AB94">
        <v>-4.87303125980223E-3</v>
      </c>
      <c r="AC94">
        <v>-4.87303125980223E-3</v>
      </c>
      <c r="AD94">
        <v>-4.87303125980223E-3</v>
      </c>
      <c r="AE94">
        <v>-4.87303125980223E-3</v>
      </c>
      <c r="AF94">
        <v>-4.87303125980223E-3</v>
      </c>
      <c r="AG94">
        <v>-4.87303125980223E-3</v>
      </c>
      <c r="AH94">
        <v>-4.87303125980223E-3</v>
      </c>
      <c r="AI94">
        <v>-4.87303125980223E-3</v>
      </c>
      <c r="AJ94">
        <v>-4.87303125980223E-3</v>
      </c>
      <c r="AK94">
        <v>-4.87303125980223E-3</v>
      </c>
      <c r="AL94">
        <v>-4.87303125980223E-3</v>
      </c>
      <c r="AM94">
        <v>-4.87303125980223E-3</v>
      </c>
      <c r="AN94">
        <v>-4.87303125980223E-3</v>
      </c>
      <c r="AO94">
        <v>-4.87303125980223E-3</v>
      </c>
      <c r="AP94">
        <v>-4.87303125980223E-3</v>
      </c>
      <c r="AQ94">
        <v>-4.87303125980223E-3</v>
      </c>
      <c r="AR94">
        <v>-4.87303125980223E-3</v>
      </c>
      <c r="AS94">
        <v>-4.87303125980223E-3</v>
      </c>
      <c r="AT94">
        <v>-4.87303125980223E-3</v>
      </c>
      <c r="AU94">
        <v>-4.87303125980223E-3</v>
      </c>
      <c r="AV94">
        <v>-4.87303125980223E-3</v>
      </c>
      <c r="AW94">
        <v>-4.87303125980223E-3</v>
      </c>
      <c r="AX94">
        <v>-4.87303125980223E-3</v>
      </c>
      <c r="AY94">
        <v>-4.87303125980223E-3</v>
      </c>
      <c r="AZ94">
        <v>-4.87303125980223E-3</v>
      </c>
      <c r="BA94">
        <v>-4.87303125980223E-3</v>
      </c>
      <c r="BB94">
        <v>-4.87303125980223E-3</v>
      </c>
      <c r="BC94">
        <v>-4.87303125980223E-3</v>
      </c>
      <c r="BD94">
        <v>-4.87303125980223E-3</v>
      </c>
      <c r="BE94">
        <v>-4.0452483131351554E-3</v>
      </c>
      <c r="BF94">
        <v>-4.0452483131351554E-3</v>
      </c>
      <c r="BG94">
        <v>-4.0452483131351554E-3</v>
      </c>
      <c r="BH94">
        <v>-3.9107202851776197E-3</v>
      </c>
      <c r="BI94">
        <v>-3.7611178414677406E-3</v>
      </c>
      <c r="BJ94">
        <v>-3.232123282325321E-3</v>
      </c>
      <c r="BK94">
        <v>-2.9501800286336225E-3</v>
      </c>
      <c r="BL94">
        <v>-2.8060652483931905E-3</v>
      </c>
      <c r="BM94">
        <v>-2.8060652483931905E-3</v>
      </c>
      <c r="BN94">
        <v>-2.7301660338093954E-3</v>
      </c>
      <c r="BO94">
        <v>-2.2727333365577772E-3</v>
      </c>
      <c r="BP94">
        <v>-1.3569276938043562E-3</v>
      </c>
      <c r="BQ94">
        <v>-4.1717649908163627E-4</v>
      </c>
      <c r="BR94">
        <v>0</v>
      </c>
      <c r="BS94">
        <v>0</v>
      </c>
      <c r="BT94">
        <v>-2.2855237991478631E-3</v>
      </c>
      <c r="BU94">
        <v>-2.4777223950887056E-3</v>
      </c>
    </row>
    <row r="95" spans="1:73" x14ac:dyDescent="0.25">
      <c r="A95">
        <v>1542</v>
      </c>
      <c r="B95">
        <v>169.61186928819066</v>
      </c>
      <c r="C95">
        <v>-3.8287114179270965E-5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-3.8169090077038294E-4</v>
      </c>
      <c r="J95">
        <v>-1.1323166118196331E-3</v>
      </c>
      <c r="K95">
        <v>-2.0636700305558704E-3</v>
      </c>
      <c r="L95">
        <v>-2.6234060751308902E-3</v>
      </c>
      <c r="M95">
        <v>-2.7684531479886662E-3</v>
      </c>
      <c r="N95">
        <v>-2.8443523625724613E-3</v>
      </c>
      <c r="O95">
        <v>-3.0618380744642775E-3</v>
      </c>
      <c r="P95">
        <v>-3.4090316063519034E-3</v>
      </c>
      <c r="Q95">
        <v>-3.6979032806072013E-3</v>
      </c>
      <c r="R95">
        <v>-3.8420180608476334E-3</v>
      </c>
      <c r="S95">
        <v>-3.8420180608476334E-3</v>
      </c>
      <c r="T95">
        <v>-4.0835354273144261E-3</v>
      </c>
      <c r="U95">
        <v>-4.0835354273144261E-3</v>
      </c>
      <c r="V95">
        <v>-4.9113183739815007E-3</v>
      </c>
      <c r="W95">
        <v>-4.9113183739815007E-3</v>
      </c>
      <c r="X95">
        <v>-4.9113183739815007E-3</v>
      </c>
      <c r="Y95">
        <v>-4.9113183739815007E-3</v>
      </c>
      <c r="Z95">
        <v>-4.9113183739815007E-3</v>
      </c>
      <c r="AA95">
        <v>-4.9113183739815007E-3</v>
      </c>
      <c r="AB95">
        <v>-4.9113183739815007E-3</v>
      </c>
      <c r="AC95">
        <v>-4.9113183739815007E-3</v>
      </c>
      <c r="AD95">
        <v>-4.9113183739815007E-3</v>
      </c>
      <c r="AE95">
        <v>-4.9113183739815007E-3</v>
      </c>
      <c r="AF95">
        <v>-4.9113183739815007E-3</v>
      </c>
      <c r="AG95">
        <v>-4.9113183739815007E-3</v>
      </c>
      <c r="AH95">
        <v>-4.9113183739815007E-3</v>
      </c>
      <c r="AI95">
        <v>-4.9113183739815007E-3</v>
      </c>
      <c r="AJ95">
        <v>-4.9113183739815007E-3</v>
      </c>
      <c r="AK95">
        <v>-4.9113183739815007E-3</v>
      </c>
      <c r="AL95">
        <v>-4.9113183739815007E-3</v>
      </c>
      <c r="AM95">
        <v>-4.9113183739815007E-3</v>
      </c>
      <c r="AN95">
        <v>-4.9113183739815007E-3</v>
      </c>
      <c r="AO95">
        <v>-4.9113183739815007E-3</v>
      </c>
      <c r="AP95">
        <v>-4.9113183739815007E-3</v>
      </c>
      <c r="AQ95">
        <v>-4.9113183739815007E-3</v>
      </c>
      <c r="AR95">
        <v>-4.9113183739815007E-3</v>
      </c>
      <c r="AS95">
        <v>-4.9113183739815007E-3</v>
      </c>
      <c r="AT95">
        <v>-4.9113183739815007E-3</v>
      </c>
      <c r="AU95">
        <v>-4.9113183739815007E-3</v>
      </c>
      <c r="AV95">
        <v>-4.9113183739815007E-3</v>
      </c>
      <c r="AW95">
        <v>-4.9113183739815007E-3</v>
      </c>
      <c r="AX95">
        <v>-4.9113183739815007E-3</v>
      </c>
      <c r="AY95">
        <v>-4.9113183739815007E-3</v>
      </c>
      <c r="AZ95">
        <v>-4.9113183739815007E-3</v>
      </c>
      <c r="BA95">
        <v>-4.9113183739815007E-3</v>
      </c>
      <c r="BB95">
        <v>-4.9113183739815007E-3</v>
      </c>
      <c r="BC95">
        <v>-4.9113183739815007E-3</v>
      </c>
      <c r="BD95">
        <v>-4.9113183739815007E-3</v>
      </c>
      <c r="BE95">
        <v>-4.0835354273144261E-3</v>
      </c>
      <c r="BF95">
        <v>-4.0835354273144261E-3</v>
      </c>
      <c r="BG95">
        <v>-4.0835354273144261E-3</v>
      </c>
      <c r="BH95">
        <v>-3.9490073993568905E-3</v>
      </c>
      <c r="BI95">
        <v>-3.7994049556470113E-3</v>
      </c>
      <c r="BJ95">
        <v>-3.2704103965045918E-3</v>
      </c>
      <c r="BK95">
        <v>-2.9884671428128933E-3</v>
      </c>
      <c r="BL95">
        <v>-2.8443523625724613E-3</v>
      </c>
      <c r="BM95">
        <v>-2.8443523625724613E-3</v>
      </c>
      <c r="BN95">
        <v>-2.7684531479886662E-3</v>
      </c>
      <c r="BO95">
        <v>-2.3110204507370479E-3</v>
      </c>
      <c r="BP95">
        <v>-1.3569276938043562E-3</v>
      </c>
      <c r="BQ95">
        <v>-4.1717649908163627E-4</v>
      </c>
      <c r="BR95">
        <v>0</v>
      </c>
      <c r="BS95">
        <v>0</v>
      </c>
      <c r="BT95">
        <v>-2.4881771411461645E-3</v>
      </c>
      <c r="BU95">
        <v>-2.3065275233628006E-3</v>
      </c>
    </row>
    <row r="96" spans="1:73" x14ac:dyDescent="0.25">
      <c r="A96">
        <v>1542</v>
      </c>
      <c r="B96">
        <v>169.94797566992219</v>
      </c>
      <c r="C96">
        <v>-3.8362984715146443E-5</v>
      </c>
      <c r="D96">
        <v>-10</v>
      </c>
      <c r="E96">
        <v>761</v>
      </c>
      <c r="F96">
        <v>-781</v>
      </c>
      <c r="G96">
        <v>0</v>
      </c>
      <c r="H96">
        <v>0</v>
      </c>
      <c r="I96">
        <v>-3.8169090077038294E-4</v>
      </c>
      <c r="J96">
        <v>-1.1706795965347795E-3</v>
      </c>
      <c r="K96">
        <v>-2.1020330152710168E-3</v>
      </c>
      <c r="L96">
        <v>-2.6617690598460366E-3</v>
      </c>
      <c r="M96">
        <v>-2.8068161327038125E-3</v>
      </c>
      <c r="N96">
        <v>-2.8827153472876076E-3</v>
      </c>
      <c r="O96">
        <v>-3.1002010591794239E-3</v>
      </c>
      <c r="P96">
        <v>-3.4473945910670498E-3</v>
      </c>
      <c r="Q96">
        <v>-3.7362662653223477E-3</v>
      </c>
      <c r="R96">
        <v>-3.8803810455627797E-3</v>
      </c>
      <c r="S96">
        <v>-3.8803810455627797E-3</v>
      </c>
      <c r="T96">
        <v>-4.1218984120295725E-3</v>
      </c>
      <c r="U96">
        <v>-4.1218984120295725E-3</v>
      </c>
      <c r="V96">
        <v>-4.9496813586966471E-3</v>
      </c>
      <c r="W96">
        <v>-4.9496813586966471E-3</v>
      </c>
      <c r="X96">
        <v>-4.9496813586966471E-3</v>
      </c>
      <c r="Y96">
        <v>-4.9496813586966471E-3</v>
      </c>
      <c r="Z96">
        <v>-4.9496813586966471E-3</v>
      </c>
      <c r="AA96">
        <v>-4.9496813586966471E-3</v>
      </c>
      <c r="AB96">
        <v>-4.9496813586966471E-3</v>
      </c>
      <c r="AC96">
        <v>-4.9496813586966471E-3</v>
      </c>
      <c r="AD96">
        <v>-4.9496813586966471E-3</v>
      </c>
      <c r="AE96">
        <v>-4.9496813586966471E-3</v>
      </c>
      <c r="AF96">
        <v>-4.9496813586966471E-3</v>
      </c>
      <c r="AG96">
        <v>-4.9496813586966471E-3</v>
      </c>
      <c r="AH96">
        <v>-4.9496813586966471E-3</v>
      </c>
      <c r="AI96">
        <v>-4.9496813586966471E-3</v>
      </c>
      <c r="AJ96">
        <v>-4.9496813586966471E-3</v>
      </c>
      <c r="AK96">
        <v>-4.9496813586966471E-3</v>
      </c>
      <c r="AL96">
        <v>-4.9496813586966471E-3</v>
      </c>
      <c r="AM96">
        <v>-4.9496813586966471E-3</v>
      </c>
      <c r="AN96">
        <v>-4.9496813586966471E-3</v>
      </c>
      <c r="AO96">
        <v>-4.9496813586966471E-3</v>
      </c>
      <c r="AP96">
        <v>-4.9496813586966471E-3</v>
      </c>
      <c r="AQ96">
        <v>-4.9496813586966471E-3</v>
      </c>
      <c r="AR96">
        <v>-4.9496813586966471E-3</v>
      </c>
      <c r="AS96">
        <v>-4.9496813586966471E-3</v>
      </c>
      <c r="AT96">
        <v>-4.9496813586966471E-3</v>
      </c>
      <c r="AU96">
        <v>-4.9496813586966471E-3</v>
      </c>
      <c r="AV96">
        <v>-4.9496813586966471E-3</v>
      </c>
      <c r="AW96">
        <v>-4.9496813586966471E-3</v>
      </c>
      <c r="AX96">
        <v>-4.9496813586966471E-3</v>
      </c>
      <c r="AY96">
        <v>-4.9496813586966471E-3</v>
      </c>
      <c r="AZ96">
        <v>-4.9496813586966471E-3</v>
      </c>
      <c r="BA96">
        <v>-4.9496813586966471E-3</v>
      </c>
      <c r="BB96">
        <v>-4.9496813586966471E-3</v>
      </c>
      <c r="BC96">
        <v>-4.9496813586966471E-3</v>
      </c>
      <c r="BD96">
        <v>-4.9496813586966471E-3</v>
      </c>
      <c r="BE96">
        <v>-4.1218984120295725E-3</v>
      </c>
      <c r="BF96">
        <v>-4.1218984120295725E-3</v>
      </c>
      <c r="BG96">
        <v>-4.1218984120295725E-3</v>
      </c>
      <c r="BH96">
        <v>-3.9873703840720368E-3</v>
      </c>
      <c r="BI96">
        <v>-3.8377679403621577E-3</v>
      </c>
      <c r="BJ96">
        <v>-3.3087733812197382E-3</v>
      </c>
      <c r="BK96">
        <v>-3.0268301275280397E-3</v>
      </c>
      <c r="BL96">
        <v>-2.8827153472876076E-3</v>
      </c>
      <c r="BM96">
        <v>-2.8827153472876076E-3</v>
      </c>
      <c r="BN96">
        <v>-2.8068161327038125E-3</v>
      </c>
      <c r="BO96">
        <v>-2.3493834354521943E-3</v>
      </c>
      <c r="BP96">
        <v>-1.3569276938043562E-3</v>
      </c>
      <c r="BQ96">
        <v>-4.1717649908163627E-4</v>
      </c>
      <c r="BR96">
        <v>0</v>
      </c>
      <c r="BS96">
        <v>0</v>
      </c>
      <c r="BT96">
        <v>-2.6976591937565761E-3</v>
      </c>
      <c r="BU96">
        <v>-2.1416153886269335E-3</v>
      </c>
    </row>
    <row r="97" spans="1:73" x14ac:dyDescent="0.25">
      <c r="A97">
        <v>1542</v>
      </c>
      <c r="B97">
        <v>168.24658363178989</v>
      </c>
      <c r="C97">
        <v>-3.7978923201638849E-5</v>
      </c>
      <c r="D97">
        <v>-20</v>
      </c>
      <c r="E97">
        <v>751</v>
      </c>
      <c r="F97">
        <v>-791</v>
      </c>
      <c r="G97">
        <v>0</v>
      </c>
      <c r="H97">
        <v>0</v>
      </c>
      <c r="I97">
        <v>-3.8169090077038294E-4</v>
      </c>
      <c r="J97">
        <v>-1.2086585197364182E-3</v>
      </c>
      <c r="K97">
        <v>-2.1400119384726557E-3</v>
      </c>
      <c r="L97">
        <v>-2.6997479830476756E-3</v>
      </c>
      <c r="M97">
        <v>-2.8447950559054515E-3</v>
      </c>
      <c r="N97">
        <v>-2.9206942704892466E-3</v>
      </c>
      <c r="O97">
        <v>-3.1381799823810628E-3</v>
      </c>
      <c r="P97">
        <v>-3.4853735142686888E-3</v>
      </c>
      <c r="Q97">
        <v>-3.7742451885239866E-3</v>
      </c>
      <c r="R97">
        <v>-3.9183599687644182E-3</v>
      </c>
      <c r="S97">
        <v>-3.9183599687644182E-3</v>
      </c>
      <c r="T97">
        <v>-4.159877335231211E-3</v>
      </c>
      <c r="U97">
        <v>-4.159877335231211E-3</v>
      </c>
      <c r="V97">
        <v>-4.9876602818982856E-3</v>
      </c>
      <c r="W97">
        <v>-4.9876602818982856E-3</v>
      </c>
      <c r="X97">
        <v>-4.9876602818982856E-3</v>
      </c>
      <c r="Y97">
        <v>-4.9876602818982856E-3</v>
      </c>
      <c r="Z97">
        <v>-4.9876602818982856E-3</v>
      </c>
      <c r="AA97">
        <v>-4.9876602818982856E-3</v>
      </c>
      <c r="AB97">
        <v>-4.9876602818982856E-3</v>
      </c>
      <c r="AC97">
        <v>-4.9876602818982856E-3</v>
      </c>
      <c r="AD97">
        <v>-4.9876602818982856E-3</v>
      </c>
      <c r="AE97">
        <v>-4.9876602818982856E-3</v>
      </c>
      <c r="AF97">
        <v>-4.9876602818982856E-3</v>
      </c>
      <c r="AG97">
        <v>-4.9876602818982856E-3</v>
      </c>
      <c r="AH97">
        <v>-4.9876602818982856E-3</v>
      </c>
      <c r="AI97">
        <v>-4.9876602818982856E-3</v>
      </c>
      <c r="AJ97">
        <v>-4.9876602818982856E-3</v>
      </c>
      <c r="AK97">
        <v>-4.9876602818982856E-3</v>
      </c>
      <c r="AL97">
        <v>-4.9876602818982856E-3</v>
      </c>
      <c r="AM97">
        <v>-4.9876602818982856E-3</v>
      </c>
      <c r="AN97">
        <v>-4.9876602818982856E-3</v>
      </c>
      <c r="AO97">
        <v>-4.9876602818982856E-3</v>
      </c>
      <c r="AP97">
        <v>-4.9876602818982856E-3</v>
      </c>
      <c r="AQ97">
        <v>-4.9876602818982856E-3</v>
      </c>
      <c r="AR97">
        <v>-4.9876602818982856E-3</v>
      </c>
      <c r="AS97">
        <v>-4.9876602818982856E-3</v>
      </c>
      <c r="AT97">
        <v>-4.9876602818982856E-3</v>
      </c>
      <c r="AU97">
        <v>-4.9876602818982856E-3</v>
      </c>
      <c r="AV97">
        <v>-4.9876602818982856E-3</v>
      </c>
      <c r="AW97">
        <v>-4.9876602818982856E-3</v>
      </c>
      <c r="AX97">
        <v>-4.9876602818982856E-3</v>
      </c>
      <c r="AY97">
        <v>-4.9876602818982856E-3</v>
      </c>
      <c r="AZ97">
        <v>-4.9876602818982856E-3</v>
      </c>
      <c r="BA97">
        <v>-4.9876602818982856E-3</v>
      </c>
      <c r="BB97">
        <v>-4.9876602818982856E-3</v>
      </c>
      <c r="BC97">
        <v>-4.9876602818982856E-3</v>
      </c>
      <c r="BD97">
        <v>-4.9876602818982856E-3</v>
      </c>
      <c r="BE97">
        <v>-4.159877335231211E-3</v>
      </c>
      <c r="BF97">
        <v>-4.159877335231211E-3</v>
      </c>
      <c r="BG97">
        <v>-4.159877335231211E-3</v>
      </c>
      <c r="BH97">
        <v>-4.0253493072736754E-3</v>
      </c>
      <c r="BI97">
        <v>-3.8757468635637967E-3</v>
      </c>
      <c r="BJ97">
        <v>-3.3467523044213771E-3</v>
      </c>
      <c r="BK97">
        <v>-3.0648090507296786E-3</v>
      </c>
      <c r="BL97">
        <v>-2.9206942704892466E-3</v>
      </c>
      <c r="BM97">
        <v>-2.9206942704892466E-3</v>
      </c>
      <c r="BN97">
        <v>-2.8447950559054515E-3</v>
      </c>
      <c r="BO97">
        <v>-2.3873623586538333E-3</v>
      </c>
      <c r="BP97">
        <v>-1.3569276938043562E-3</v>
      </c>
      <c r="BQ97">
        <v>-4.1717649908163627E-4</v>
      </c>
      <c r="BR97">
        <v>0</v>
      </c>
      <c r="BS97">
        <v>0</v>
      </c>
      <c r="BT97">
        <v>-2.9466395002074757E-3</v>
      </c>
      <c r="BU97">
        <v>-2.1132099939473693E-3</v>
      </c>
    </row>
    <row r="98" spans="1:73" x14ac:dyDescent="0.25">
      <c r="A98">
        <v>1542</v>
      </c>
      <c r="B98">
        <v>165.79784817068742</v>
      </c>
      <c r="C98">
        <v>-3.7426161094909402E-5</v>
      </c>
      <c r="D98">
        <v>-30</v>
      </c>
      <c r="E98">
        <v>741</v>
      </c>
      <c r="F98">
        <v>-801</v>
      </c>
      <c r="G98">
        <v>0</v>
      </c>
      <c r="H98">
        <v>0</v>
      </c>
      <c r="I98">
        <v>-3.8169090077038294E-4</v>
      </c>
      <c r="J98">
        <v>-1.2460846808313277E-3</v>
      </c>
      <c r="K98">
        <v>-2.177438099567565E-3</v>
      </c>
      <c r="L98">
        <v>-2.7371741441425848E-3</v>
      </c>
      <c r="M98">
        <v>-2.8822212170003607E-3</v>
      </c>
      <c r="N98">
        <v>-2.9581204315841558E-3</v>
      </c>
      <c r="O98">
        <v>-3.1756061434759721E-3</v>
      </c>
      <c r="P98">
        <v>-3.522799675363598E-3</v>
      </c>
      <c r="Q98">
        <v>-3.8116713496188959E-3</v>
      </c>
      <c r="R98">
        <v>-3.9557861298593275E-3</v>
      </c>
      <c r="S98">
        <v>-3.9557861298593275E-3</v>
      </c>
      <c r="T98">
        <v>-4.1973034963261203E-3</v>
      </c>
      <c r="U98">
        <v>-4.1973034963261203E-3</v>
      </c>
      <c r="V98">
        <v>-5.0250864429931949E-3</v>
      </c>
      <c r="W98">
        <v>-5.0250864429931949E-3</v>
      </c>
      <c r="X98">
        <v>-5.0250864429931949E-3</v>
      </c>
      <c r="Y98">
        <v>-5.0250864429931949E-3</v>
      </c>
      <c r="Z98">
        <v>-5.0250864429931949E-3</v>
      </c>
      <c r="AA98">
        <v>-5.0250864429931949E-3</v>
      </c>
      <c r="AB98">
        <v>-5.0250864429931949E-3</v>
      </c>
      <c r="AC98">
        <v>-5.0250864429931949E-3</v>
      </c>
      <c r="AD98">
        <v>-5.0250864429931949E-3</v>
      </c>
      <c r="AE98">
        <v>-5.0250864429931949E-3</v>
      </c>
      <c r="AF98">
        <v>-5.0250864429931949E-3</v>
      </c>
      <c r="AG98">
        <v>-5.0250864429931949E-3</v>
      </c>
      <c r="AH98">
        <v>-5.0250864429931949E-3</v>
      </c>
      <c r="AI98">
        <v>-5.0250864429931949E-3</v>
      </c>
      <c r="AJ98">
        <v>-5.0250864429931949E-3</v>
      </c>
      <c r="AK98">
        <v>-5.0250864429931949E-3</v>
      </c>
      <c r="AL98">
        <v>-5.0250864429931949E-3</v>
      </c>
      <c r="AM98">
        <v>-5.0250864429931949E-3</v>
      </c>
      <c r="AN98">
        <v>-5.0250864429931949E-3</v>
      </c>
      <c r="AO98">
        <v>-5.0250864429931949E-3</v>
      </c>
      <c r="AP98">
        <v>-5.0250864429931949E-3</v>
      </c>
      <c r="AQ98">
        <v>-5.0250864429931949E-3</v>
      </c>
      <c r="AR98">
        <v>-5.0250864429931949E-3</v>
      </c>
      <c r="AS98">
        <v>-5.0250864429931949E-3</v>
      </c>
      <c r="AT98">
        <v>-5.0250864429931949E-3</v>
      </c>
      <c r="AU98">
        <v>-5.0250864429931949E-3</v>
      </c>
      <c r="AV98">
        <v>-5.0250864429931949E-3</v>
      </c>
      <c r="AW98">
        <v>-5.0250864429931949E-3</v>
      </c>
      <c r="AX98">
        <v>-5.0250864429931949E-3</v>
      </c>
      <c r="AY98">
        <v>-5.0250864429931949E-3</v>
      </c>
      <c r="AZ98">
        <v>-5.0250864429931949E-3</v>
      </c>
      <c r="BA98">
        <v>-5.0250864429931949E-3</v>
      </c>
      <c r="BB98">
        <v>-5.0250864429931949E-3</v>
      </c>
      <c r="BC98">
        <v>-5.0250864429931949E-3</v>
      </c>
      <c r="BD98">
        <v>-5.0250864429931949E-3</v>
      </c>
      <c r="BE98">
        <v>-4.1973034963261203E-3</v>
      </c>
      <c r="BF98">
        <v>-4.1973034963261203E-3</v>
      </c>
      <c r="BG98">
        <v>-4.1973034963261203E-3</v>
      </c>
      <c r="BH98">
        <v>-4.0627754683685846E-3</v>
      </c>
      <c r="BI98">
        <v>-3.9131730246587063E-3</v>
      </c>
      <c r="BJ98">
        <v>-3.3841784655162864E-3</v>
      </c>
      <c r="BK98">
        <v>-3.1022352118245879E-3</v>
      </c>
      <c r="BL98">
        <v>-2.9581204315841558E-3</v>
      </c>
      <c r="BM98">
        <v>-2.9581204315841558E-3</v>
      </c>
      <c r="BN98">
        <v>-2.8822212170003607E-3</v>
      </c>
      <c r="BO98">
        <v>-2.3873623586538333E-3</v>
      </c>
      <c r="BP98">
        <v>-1.3569276938043562E-3</v>
      </c>
      <c r="BQ98">
        <v>-4.1717649908163627E-4</v>
      </c>
      <c r="BR98">
        <v>0</v>
      </c>
      <c r="BS98">
        <v>0</v>
      </c>
      <c r="BT98">
        <v>-3.295199911411157E-3</v>
      </c>
      <c r="BU98">
        <v>-2.0848045992678051E-3</v>
      </c>
    </row>
    <row r="99" spans="1:73" x14ac:dyDescent="0.25">
      <c r="A99">
        <v>1542</v>
      </c>
      <c r="B99">
        <v>172.1923789823087</v>
      </c>
      <c r="C99">
        <v>-3.8869622170687173E-5</v>
      </c>
      <c r="D99">
        <v>-40</v>
      </c>
      <c r="E99">
        <v>731</v>
      </c>
      <c r="F99">
        <v>-811</v>
      </c>
      <c r="G99">
        <v>0</v>
      </c>
      <c r="H99">
        <v>0</v>
      </c>
      <c r="I99">
        <v>-4.2056052294107011E-4</v>
      </c>
      <c r="J99">
        <v>-1.2849543030020148E-3</v>
      </c>
      <c r="K99">
        <v>-2.2163077217382523E-3</v>
      </c>
      <c r="L99">
        <v>-2.7760437663132721E-3</v>
      </c>
      <c r="M99">
        <v>-2.9210908391710481E-3</v>
      </c>
      <c r="N99">
        <v>-2.9969900537548432E-3</v>
      </c>
      <c r="O99">
        <v>-3.2144757656466594E-3</v>
      </c>
      <c r="P99">
        <v>-3.5616692975342853E-3</v>
      </c>
      <c r="Q99">
        <v>-3.8505409717895832E-3</v>
      </c>
      <c r="R99">
        <v>-3.9946557520300144E-3</v>
      </c>
      <c r="S99">
        <v>-3.9946557520300144E-3</v>
      </c>
      <c r="T99">
        <v>-4.2361731184968072E-3</v>
      </c>
      <c r="U99">
        <v>-4.2361731184968072E-3</v>
      </c>
      <c r="V99">
        <v>-5.0639560651638818E-3</v>
      </c>
      <c r="W99">
        <v>-5.0639560651638818E-3</v>
      </c>
      <c r="X99">
        <v>-5.0639560651638818E-3</v>
      </c>
      <c r="Y99">
        <v>-5.0639560651638818E-3</v>
      </c>
      <c r="Z99">
        <v>-5.0639560651638818E-3</v>
      </c>
      <c r="AA99">
        <v>-5.0639560651638818E-3</v>
      </c>
      <c r="AB99">
        <v>-5.0639560651638818E-3</v>
      </c>
      <c r="AC99">
        <v>-5.0639560651638818E-3</v>
      </c>
      <c r="AD99">
        <v>-5.0639560651638818E-3</v>
      </c>
      <c r="AE99">
        <v>-5.0639560651638818E-3</v>
      </c>
      <c r="AF99">
        <v>-5.0639560651638818E-3</v>
      </c>
      <c r="AG99">
        <v>-5.0639560651638818E-3</v>
      </c>
      <c r="AH99">
        <v>-5.0639560651638818E-3</v>
      </c>
      <c r="AI99">
        <v>-5.0639560651638818E-3</v>
      </c>
      <c r="AJ99">
        <v>-5.0639560651638818E-3</v>
      </c>
      <c r="AK99">
        <v>-5.0639560651638818E-3</v>
      </c>
      <c r="AL99">
        <v>-5.0639560651638818E-3</v>
      </c>
      <c r="AM99">
        <v>-5.0639560651638818E-3</v>
      </c>
      <c r="AN99">
        <v>-5.0639560651638818E-3</v>
      </c>
      <c r="AO99">
        <v>-5.0639560651638818E-3</v>
      </c>
      <c r="AP99">
        <v>-5.0639560651638818E-3</v>
      </c>
      <c r="AQ99">
        <v>-5.0639560651638818E-3</v>
      </c>
      <c r="AR99">
        <v>-5.0639560651638818E-3</v>
      </c>
      <c r="AS99">
        <v>-5.0639560651638818E-3</v>
      </c>
      <c r="AT99">
        <v>-5.0639560651638818E-3</v>
      </c>
      <c r="AU99">
        <v>-5.0639560651638818E-3</v>
      </c>
      <c r="AV99">
        <v>-5.0639560651638818E-3</v>
      </c>
      <c r="AW99">
        <v>-5.0639560651638818E-3</v>
      </c>
      <c r="AX99">
        <v>-5.0639560651638818E-3</v>
      </c>
      <c r="AY99">
        <v>-5.0639560651638818E-3</v>
      </c>
      <c r="AZ99">
        <v>-5.0639560651638818E-3</v>
      </c>
      <c r="BA99">
        <v>-5.0639560651638818E-3</v>
      </c>
      <c r="BB99">
        <v>-5.0639560651638818E-3</v>
      </c>
      <c r="BC99">
        <v>-5.0639560651638818E-3</v>
      </c>
      <c r="BD99">
        <v>-5.0639560651638818E-3</v>
      </c>
      <c r="BE99">
        <v>-4.2361731184968072E-3</v>
      </c>
      <c r="BF99">
        <v>-4.2361731184968072E-3</v>
      </c>
      <c r="BG99">
        <v>-4.2361731184968072E-3</v>
      </c>
      <c r="BH99">
        <v>-4.1016450905392715E-3</v>
      </c>
      <c r="BI99">
        <v>-3.9520426468293932E-3</v>
      </c>
      <c r="BJ99">
        <v>-3.4230480876869737E-3</v>
      </c>
      <c r="BK99">
        <v>-3.1411048339952752E-3</v>
      </c>
      <c r="BL99">
        <v>-2.9969900537548432E-3</v>
      </c>
      <c r="BM99">
        <v>-2.9969900537548432E-3</v>
      </c>
      <c r="BN99">
        <v>-2.9210908391710481E-3</v>
      </c>
      <c r="BO99">
        <v>-2.3873623586538333E-3</v>
      </c>
      <c r="BP99">
        <v>-1.3569276938043562E-3</v>
      </c>
      <c r="BQ99">
        <v>-4.1717649908163627E-4</v>
      </c>
      <c r="BR99">
        <v>0</v>
      </c>
      <c r="BS99">
        <v>0</v>
      </c>
      <c r="BT99">
        <v>-3.6437603226148387E-3</v>
      </c>
      <c r="BU99">
        <v>-2.0669660114090386E-3</v>
      </c>
    </row>
    <row r="100" spans="1:73" x14ac:dyDescent="0.25">
      <c r="A100">
        <v>1542</v>
      </c>
      <c r="B100">
        <v>170.8988622848249</v>
      </c>
      <c r="C100">
        <v>-3.8577631865426125E-5</v>
      </c>
      <c r="D100">
        <v>-30</v>
      </c>
      <c r="E100">
        <v>741</v>
      </c>
      <c r="F100">
        <v>-801</v>
      </c>
      <c r="G100">
        <v>0</v>
      </c>
      <c r="H100">
        <v>0</v>
      </c>
      <c r="I100">
        <v>-4.2056052294107011E-4</v>
      </c>
      <c r="J100">
        <v>-1.323531934867441E-3</v>
      </c>
      <c r="K100">
        <v>-2.2548853536036783E-3</v>
      </c>
      <c r="L100">
        <v>-2.8146213981786981E-3</v>
      </c>
      <c r="M100">
        <v>-2.9596684710364741E-3</v>
      </c>
      <c r="N100">
        <v>-3.0355676856202692E-3</v>
      </c>
      <c r="O100">
        <v>-3.2530533975120854E-3</v>
      </c>
      <c r="P100">
        <v>-3.6002469293997114E-3</v>
      </c>
      <c r="Q100">
        <v>-3.8891186036550092E-3</v>
      </c>
      <c r="R100">
        <v>-4.0332333838954404E-3</v>
      </c>
      <c r="S100">
        <v>-4.0332333838954404E-3</v>
      </c>
      <c r="T100">
        <v>-4.2747507503622332E-3</v>
      </c>
      <c r="U100">
        <v>-4.2747507503622332E-3</v>
      </c>
      <c r="V100">
        <v>-5.1025336970293078E-3</v>
      </c>
      <c r="W100">
        <v>-5.1025336970293078E-3</v>
      </c>
      <c r="X100">
        <v>-5.1025336970293078E-3</v>
      </c>
      <c r="Y100">
        <v>-5.1025336970293078E-3</v>
      </c>
      <c r="Z100">
        <v>-5.1025336970293078E-3</v>
      </c>
      <c r="AA100">
        <v>-5.1025336970293078E-3</v>
      </c>
      <c r="AB100">
        <v>-5.1025336970293078E-3</v>
      </c>
      <c r="AC100">
        <v>-5.1025336970293078E-3</v>
      </c>
      <c r="AD100">
        <v>-5.1025336970293078E-3</v>
      </c>
      <c r="AE100">
        <v>-5.1025336970293078E-3</v>
      </c>
      <c r="AF100">
        <v>-5.1025336970293078E-3</v>
      </c>
      <c r="AG100">
        <v>-5.1025336970293078E-3</v>
      </c>
      <c r="AH100">
        <v>-5.1025336970293078E-3</v>
      </c>
      <c r="AI100">
        <v>-5.1025336970293078E-3</v>
      </c>
      <c r="AJ100">
        <v>-5.1025336970293078E-3</v>
      </c>
      <c r="AK100">
        <v>-5.1025336970293078E-3</v>
      </c>
      <c r="AL100">
        <v>-5.1025336970293078E-3</v>
      </c>
      <c r="AM100">
        <v>-5.1025336970293078E-3</v>
      </c>
      <c r="AN100">
        <v>-5.1025336970293078E-3</v>
      </c>
      <c r="AO100">
        <v>-5.1025336970293078E-3</v>
      </c>
      <c r="AP100">
        <v>-5.1025336970293078E-3</v>
      </c>
      <c r="AQ100">
        <v>-5.1025336970293078E-3</v>
      </c>
      <c r="AR100">
        <v>-5.1025336970293078E-3</v>
      </c>
      <c r="AS100">
        <v>-5.1025336970293078E-3</v>
      </c>
      <c r="AT100">
        <v>-5.1025336970293078E-3</v>
      </c>
      <c r="AU100">
        <v>-5.1025336970293078E-3</v>
      </c>
      <c r="AV100">
        <v>-5.1025336970293078E-3</v>
      </c>
      <c r="AW100">
        <v>-5.1025336970293078E-3</v>
      </c>
      <c r="AX100">
        <v>-5.1025336970293078E-3</v>
      </c>
      <c r="AY100">
        <v>-5.1025336970293078E-3</v>
      </c>
      <c r="AZ100">
        <v>-5.1025336970293078E-3</v>
      </c>
      <c r="BA100">
        <v>-5.1025336970293078E-3</v>
      </c>
      <c r="BB100">
        <v>-5.1025336970293078E-3</v>
      </c>
      <c r="BC100">
        <v>-5.1025336970293078E-3</v>
      </c>
      <c r="BD100">
        <v>-5.1025336970293078E-3</v>
      </c>
      <c r="BE100">
        <v>-4.2747507503622332E-3</v>
      </c>
      <c r="BF100">
        <v>-4.2747507503622332E-3</v>
      </c>
      <c r="BG100">
        <v>-4.2747507503622332E-3</v>
      </c>
      <c r="BH100">
        <v>-4.1402227224046975E-3</v>
      </c>
      <c r="BI100">
        <v>-3.9906202786948192E-3</v>
      </c>
      <c r="BJ100">
        <v>-3.4616257195523997E-3</v>
      </c>
      <c r="BK100">
        <v>-3.1796824658607012E-3</v>
      </c>
      <c r="BL100">
        <v>-3.0355676856202692E-3</v>
      </c>
      <c r="BM100">
        <v>-3.0355676856202692E-3</v>
      </c>
      <c r="BN100">
        <v>-2.9596684710364741E-3</v>
      </c>
      <c r="BO100">
        <v>-2.3873623586538333E-3</v>
      </c>
      <c r="BP100">
        <v>-1.3569276938043562E-3</v>
      </c>
      <c r="BQ100">
        <v>-4.1717649908163627E-4</v>
      </c>
      <c r="BR100">
        <v>0</v>
      </c>
      <c r="BS100">
        <v>0</v>
      </c>
      <c r="BT100">
        <v>-3.295199911411157E-3</v>
      </c>
      <c r="BU100">
        <v>-2.0848045992678046E-3</v>
      </c>
    </row>
    <row r="101" spans="1:73" x14ac:dyDescent="0.25">
      <c r="A101">
        <v>1542</v>
      </c>
      <c r="B101">
        <v>171.19346464643317</v>
      </c>
      <c r="C101">
        <v>-3.8644133545430687E-5</v>
      </c>
      <c r="D101">
        <v>-20</v>
      </c>
      <c r="E101">
        <v>751</v>
      </c>
      <c r="F101">
        <v>-791</v>
      </c>
      <c r="G101">
        <v>0</v>
      </c>
      <c r="H101">
        <v>0</v>
      </c>
      <c r="I101">
        <v>-4.2056052294107011E-4</v>
      </c>
      <c r="J101">
        <v>-1.3621760684128718E-3</v>
      </c>
      <c r="K101">
        <v>-2.2935294871491091E-3</v>
      </c>
      <c r="L101">
        <v>-2.8532655317241289E-3</v>
      </c>
      <c r="M101">
        <v>-2.9983126045819049E-3</v>
      </c>
      <c r="N101">
        <v>-3.0742118191657E-3</v>
      </c>
      <c r="O101">
        <v>-3.2916975310575162E-3</v>
      </c>
      <c r="P101">
        <v>-3.6388910629451422E-3</v>
      </c>
      <c r="Q101">
        <v>-3.92776273720044E-3</v>
      </c>
      <c r="R101">
        <v>-4.0718775174408712E-3</v>
      </c>
      <c r="S101">
        <v>-4.0718775174408712E-3</v>
      </c>
      <c r="T101">
        <v>-4.313394883907664E-3</v>
      </c>
      <c r="U101">
        <v>-4.313394883907664E-3</v>
      </c>
      <c r="V101">
        <v>-5.1411778305747386E-3</v>
      </c>
      <c r="W101">
        <v>-5.1411778305747386E-3</v>
      </c>
      <c r="X101">
        <v>-5.1411778305747386E-3</v>
      </c>
      <c r="Y101">
        <v>-5.1411778305747386E-3</v>
      </c>
      <c r="Z101">
        <v>-5.1411778305747386E-3</v>
      </c>
      <c r="AA101">
        <v>-5.1411778305747386E-3</v>
      </c>
      <c r="AB101">
        <v>-5.1411778305747386E-3</v>
      </c>
      <c r="AC101">
        <v>-5.1411778305747386E-3</v>
      </c>
      <c r="AD101">
        <v>-5.1411778305747386E-3</v>
      </c>
      <c r="AE101">
        <v>-5.1411778305747386E-3</v>
      </c>
      <c r="AF101">
        <v>-5.1411778305747386E-3</v>
      </c>
      <c r="AG101">
        <v>-5.1411778305747386E-3</v>
      </c>
      <c r="AH101">
        <v>-5.1411778305747386E-3</v>
      </c>
      <c r="AI101">
        <v>-5.1411778305747386E-3</v>
      </c>
      <c r="AJ101">
        <v>-5.1411778305747386E-3</v>
      </c>
      <c r="AK101">
        <v>-5.1411778305747386E-3</v>
      </c>
      <c r="AL101">
        <v>-5.1411778305747386E-3</v>
      </c>
      <c r="AM101">
        <v>-5.1411778305747386E-3</v>
      </c>
      <c r="AN101">
        <v>-5.1411778305747386E-3</v>
      </c>
      <c r="AO101">
        <v>-5.1411778305747386E-3</v>
      </c>
      <c r="AP101">
        <v>-5.1411778305747386E-3</v>
      </c>
      <c r="AQ101">
        <v>-5.1411778305747386E-3</v>
      </c>
      <c r="AR101">
        <v>-5.1411778305747386E-3</v>
      </c>
      <c r="AS101">
        <v>-5.1411778305747386E-3</v>
      </c>
      <c r="AT101">
        <v>-5.1411778305747386E-3</v>
      </c>
      <c r="AU101">
        <v>-5.1411778305747386E-3</v>
      </c>
      <c r="AV101">
        <v>-5.1411778305747386E-3</v>
      </c>
      <c r="AW101">
        <v>-5.1411778305747386E-3</v>
      </c>
      <c r="AX101">
        <v>-5.1411778305747386E-3</v>
      </c>
      <c r="AY101">
        <v>-5.1411778305747386E-3</v>
      </c>
      <c r="AZ101">
        <v>-5.1411778305747386E-3</v>
      </c>
      <c r="BA101">
        <v>-5.1411778305747386E-3</v>
      </c>
      <c r="BB101">
        <v>-5.1411778305747386E-3</v>
      </c>
      <c r="BC101">
        <v>-5.1411778305747386E-3</v>
      </c>
      <c r="BD101">
        <v>-5.1411778305747386E-3</v>
      </c>
      <c r="BE101">
        <v>-4.313394883907664E-3</v>
      </c>
      <c r="BF101">
        <v>-4.313394883907664E-3</v>
      </c>
      <c r="BG101">
        <v>-4.313394883907664E-3</v>
      </c>
      <c r="BH101">
        <v>-4.1788668559501283E-3</v>
      </c>
      <c r="BI101">
        <v>-4.02926441224025E-3</v>
      </c>
      <c r="BJ101">
        <v>-3.5002698530978305E-3</v>
      </c>
      <c r="BK101">
        <v>-3.218326599406132E-3</v>
      </c>
      <c r="BL101">
        <v>-3.0742118191657E-3</v>
      </c>
      <c r="BM101">
        <v>-3.0742118191657E-3</v>
      </c>
      <c r="BN101">
        <v>-2.9983126045819049E-3</v>
      </c>
      <c r="BO101">
        <v>-2.4260064921992641E-3</v>
      </c>
      <c r="BP101">
        <v>-1.3569276938043562E-3</v>
      </c>
      <c r="BQ101">
        <v>-4.1717649908163627E-4</v>
      </c>
      <c r="BR101">
        <v>0</v>
      </c>
      <c r="BS101">
        <v>0</v>
      </c>
      <c r="BT101">
        <v>-2.9466395002074753E-3</v>
      </c>
      <c r="BU101">
        <v>-2.1132099939473689E-3</v>
      </c>
    </row>
    <row r="102" spans="1:73" x14ac:dyDescent="0.25">
      <c r="A102">
        <v>1542</v>
      </c>
      <c r="B102">
        <v>173.81579159274966</v>
      </c>
      <c r="C102">
        <v>-3.9236081099751929E-5</v>
      </c>
      <c r="D102">
        <v>-10</v>
      </c>
      <c r="E102">
        <v>761</v>
      </c>
      <c r="F102">
        <v>-781</v>
      </c>
      <c r="G102">
        <v>0</v>
      </c>
      <c r="H102">
        <v>0</v>
      </c>
      <c r="I102">
        <v>-4.2056052294107011E-4</v>
      </c>
      <c r="J102">
        <v>-1.4014121495126237E-3</v>
      </c>
      <c r="K102">
        <v>-2.3327655682488613E-3</v>
      </c>
      <c r="L102">
        <v>-2.8925016128238811E-3</v>
      </c>
      <c r="M102">
        <v>-3.037548685681657E-3</v>
      </c>
      <c r="N102">
        <v>-3.1134479002654521E-3</v>
      </c>
      <c r="O102">
        <v>-3.3309336121572683E-3</v>
      </c>
      <c r="P102">
        <v>-3.6781271440448943E-3</v>
      </c>
      <c r="Q102">
        <v>-3.9669988183001917E-3</v>
      </c>
      <c r="R102">
        <v>-4.1111135985406229E-3</v>
      </c>
      <c r="S102">
        <v>-4.1111135985406229E-3</v>
      </c>
      <c r="T102">
        <v>-4.3526309650074157E-3</v>
      </c>
      <c r="U102">
        <v>-4.3526309650074157E-3</v>
      </c>
      <c r="V102">
        <v>-5.1804139116744903E-3</v>
      </c>
      <c r="W102">
        <v>-5.1804139116744903E-3</v>
      </c>
      <c r="X102">
        <v>-5.1804139116744903E-3</v>
      </c>
      <c r="Y102">
        <v>-5.1804139116744903E-3</v>
      </c>
      <c r="Z102">
        <v>-5.1804139116744903E-3</v>
      </c>
      <c r="AA102">
        <v>-5.1804139116744903E-3</v>
      </c>
      <c r="AB102">
        <v>-5.1804139116744903E-3</v>
      </c>
      <c r="AC102">
        <v>-5.1804139116744903E-3</v>
      </c>
      <c r="AD102">
        <v>-5.1804139116744903E-3</v>
      </c>
      <c r="AE102">
        <v>-5.1804139116744903E-3</v>
      </c>
      <c r="AF102">
        <v>-5.1804139116744903E-3</v>
      </c>
      <c r="AG102">
        <v>-5.1804139116744903E-3</v>
      </c>
      <c r="AH102">
        <v>-5.1804139116744903E-3</v>
      </c>
      <c r="AI102">
        <v>-5.1804139116744903E-3</v>
      </c>
      <c r="AJ102">
        <v>-5.1804139116744903E-3</v>
      </c>
      <c r="AK102">
        <v>-5.1804139116744903E-3</v>
      </c>
      <c r="AL102">
        <v>-5.1804139116744903E-3</v>
      </c>
      <c r="AM102">
        <v>-5.1804139116744903E-3</v>
      </c>
      <c r="AN102">
        <v>-5.1804139116744903E-3</v>
      </c>
      <c r="AO102">
        <v>-5.1804139116744903E-3</v>
      </c>
      <c r="AP102">
        <v>-5.1804139116744903E-3</v>
      </c>
      <c r="AQ102">
        <v>-5.1804139116744903E-3</v>
      </c>
      <c r="AR102">
        <v>-5.1804139116744903E-3</v>
      </c>
      <c r="AS102">
        <v>-5.1804139116744903E-3</v>
      </c>
      <c r="AT102">
        <v>-5.1804139116744903E-3</v>
      </c>
      <c r="AU102">
        <v>-5.1804139116744903E-3</v>
      </c>
      <c r="AV102">
        <v>-5.1804139116744903E-3</v>
      </c>
      <c r="AW102">
        <v>-5.1804139116744903E-3</v>
      </c>
      <c r="AX102">
        <v>-5.1804139116744903E-3</v>
      </c>
      <c r="AY102">
        <v>-5.1804139116744903E-3</v>
      </c>
      <c r="AZ102">
        <v>-5.1804139116744903E-3</v>
      </c>
      <c r="BA102">
        <v>-5.1804139116744903E-3</v>
      </c>
      <c r="BB102">
        <v>-5.1804139116744903E-3</v>
      </c>
      <c r="BC102">
        <v>-5.1804139116744903E-3</v>
      </c>
      <c r="BD102">
        <v>-5.1804139116744903E-3</v>
      </c>
      <c r="BE102">
        <v>-4.3526309650074157E-3</v>
      </c>
      <c r="BF102">
        <v>-4.3526309650074157E-3</v>
      </c>
      <c r="BG102">
        <v>-4.3526309650074157E-3</v>
      </c>
      <c r="BH102">
        <v>-4.21810293704988E-3</v>
      </c>
      <c r="BI102">
        <v>-4.0685004933400017E-3</v>
      </c>
      <c r="BJ102">
        <v>-3.5395059341975827E-3</v>
      </c>
      <c r="BK102">
        <v>-3.2575626805058842E-3</v>
      </c>
      <c r="BL102">
        <v>-3.1134479002654521E-3</v>
      </c>
      <c r="BM102">
        <v>-3.1134479002654521E-3</v>
      </c>
      <c r="BN102">
        <v>-3.037548685681657E-3</v>
      </c>
      <c r="BO102">
        <v>-2.4652425732990162E-3</v>
      </c>
      <c r="BP102">
        <v>-1.3569276938043562E-3</v>
      </c>
      <c r="BQ102">
        <v>-4.1717649908163627E-4</v>
      </c>
      <c r="BR102">
        <v>0</v>
      </c>
      <c r="BS102">
        <v>0</v>
      </c>
      <c r="BT102">
        <v>-2.6976591937565748E-3</v>
      </c>
      <c r="BU102">
        <v>-2.1416153886269322E-3</v>
      </c>
    </row>
    <row r="103" spans="1:73" x14ac:dyDescent="0.25">
      <c r="A103">
        <v>1542</v>
      </c>
      <c r="B103">
        <v>172.61141953167316</v>
      </c>
      <c r="C103">
        <v>-3.8964213742766374E-5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-4.2056052294107011E-4</v>
      </c>
      <c r="J103">
        <v>-1.4014121495126237E-3</v>
      </c>
      <c r="K103">
        <v>-2.3717297819916276E-3</v>
      </c>
      <c r="L103">
        <v>-2.9314658265666474E-3</v>
      </c>
      <c r="M103">
        <v>-3.0765128994244234E-3</v>
      </c>
      <c r="N103">
        <v>-3.1524121140082185E-3</v>
      </c>
      <c r="O103">
        <v>-3.3698978259000347E-3</v>
      </c>
      <c r="P103">
        <v>-3.7170913577876607E-3</v>
      </c>
      <c r="Q103">
        <v>-4.0059630320429581E-3</v>
      </c>
      <c r="R103">
        <v>-4.1500778122833893E-3</v>
      </c>
      <c r="S103">
        <v>-4.1500778122833893E-3</v>
      </c>
      <c r="T103">
        <v>-4.3915951787501821E-3</v>
      </c>
      <c r="U103">
        <v>-4.3915951787501821E-3</v>
      </c>
      <c r="V103">
        <v>-5.2193781254172567E-3</v>
      </c>
      <c r="W103">
        <v>-5.2193781254172567E-3</v>
      </c>
      <c r="X103">
        <v>-5.2193781254172567E-3</v>
      </c>
      <c r="Y103">
        <v>-5.2193781254172567E-3</v>
      </c>
      <c r="Z103">
        <v>-5.2193781254172567E-3</v>
      </c>
      <c r="AA103">
        <v>-5.2193781254172567E-3</v>
      </c>
      <c r="AB103">
        <v>-5.2193781254172567E-3</v>
      </c>
      <c r="AC103">
        <v>-5.2193781254172567E-3</v>
      </c>
      <c r="AD103">
        <v>-5.2193781254172567E-3</v>
      </c>
      <c r="AE103">
        <v>-5.2193781254172567E-3</v>
      </c>
      <c r="AF103">
        <v>-5.2193781254172567E-3</v>
      </c>
      <c r="AG103">
        <v>-5.2193781254172567E-3</v>
      </c>
      <c r="AH103">
        <v>-5.2193781254172567E-3</v>
      </c>
      <c r="AI103">
        <v>-5.2193781254172567E-3</v>
      </c>
      <c r="AJ103">
        <v>-5.2193781254172567E-3</v>
      </c>
      <c r="AK103">
        <v>-5.2193781254172567E-3</v>
      </c>
      <c r="AL103">
        <v>-5.2193781254172567E-3</v>
      </c>
      <c r="AM103">
        <v>-5.2193781254172567E-3</v>
      </c>
      <c r="AN103">
        <v>-5.2193781254172567E-3</v>
      </c>
      <c r="AO103">
        <v>-5.2193781254172567E-3</v>
      </c>
      <c r="AP103">
        <v>-5.2193781254172567E-3</v>
      </c>
      <c r="AQ103">
        <v>-5.2193781254172567E-3</v>
      </c>
      <c r="AR103">
        <v>-5.2193781254172567E-3</v>
      </c>
      <c r="AS103">
        <v>-5.2193781254172567E-3</v>
      </c>
      <c r="AT103">
        <v>-5.2193781254172567E-3</v>
      </c>
      <c r="AU103">
        <v>-5.2193781254172567E-3</v>
      </c>
      <c r="AV103">
        <v>-5.2193781254172567E-3</v>
      </c>
      <c r="AW103">
        <v>-5.2193781254172567E-3</v>
      </c>
      <c r="AX103">
        <v>-5.2193781254172567E-3</v>
      </c>
      <c r="AY103">
        <v>-5.2193781254172567E-3</v>
      </c>
      <c r="AZ103">
        <v>-5.2193781254172567E-3</v>
      </c>
      <c r="BA103">
        <v>-5.2193781254172567E-3</v>
      </c>
      <c r="BB103">
        <v>-5.2193781254172567E-3</v>
      </c>
      <c r="BC103">
        <v>-5.2193781254172567E-3</v>
      </c>
      <c r="BD103">
        <v>-5.2193781254172567E-3</v>
      </c>
      <c r="BE103">
        <v>-4.3915951787501821E-3</v>
      </c>
      <c r="BF103">
        <v>-4.3915951787501821E-3</v>
      </c>
      <c r="BG103">
        <v>-4.3915951787501821E-3</v>
      </c>
      <c r="BH103">
        <v>-4.2570671507926464E-3</v>
      </c>
      <c r="BI103">
        <v>-4.1074647070827681E-3</v>
      </c>
      <c r="BJ103">
        <v>-3.578470147940349E-3</v>
      </c>
      <c r="BK103">
        <v>-3.2965268942486505E-3</v>
      </c>
      <c r="BL103">
        <v>-3.1524121140082185E-3</v>
      </c>
      <c r="BM103">
        <v>-3.1524121140082185E-3</v>
      </c>
      <c r="BN103">
        <v>-3.0765128994244234E-3</v>
      </c>
      <c r="BO103">
        <v>-2.5042067870417826E-3</v>
      </c>
      <c r="BP103">
        <v>-1.3569276938043562E-3</v>
      </c>
      <c r="BQ103">
        <v>-4.1717649908163627E-4</v>
      </c>
      <c r="BR103">
        <v>0</v>
      </c>
      <c r="BS103">
        <v>0</v>
      </c>
      <c r="BT103">
        <v>-2.4881771411461632E-3</v>
      </c>
      <c r="BU103">
        <v>-2.3476274428483003E-3</v>
      </c>
    </row>
    <row r="104" spans="1:73" x14ac:dyDescent="0.25">
      <c r="A104">
        <v>1542</v>
      </c>
      <c r="B104">
        <v>172.14957333326851</v>
      </c>
      <c r="C104">
        <v>-3.8859959493309717E-5</v>
      </c>
      <c r="D104">
        <v>10</v>
      </c>
      <c r="E104">
        <v>781</v>
      </c>
      <c r="F104">
        <v>-761</v>
      </c>
      <c r="G104">
        <v>0</v>
      </c>
      <c r="H104">
        <v>0</v>
      </c>
      <c r="I104">
        <v>-4.2056052294107011E-4</v>
      </c>
      <c r="J104">
        <v>-1.4014121495126237E-3</v>
      </c>
      <c r="K104">
        <v>-2.4105897414849376E-3</v>
      </c>
      <c r="L104">
        <v>-2.9703257860599574E-3</v>
      </c>
      <c r="M104">
        <v>-3.1153728589177333E-3</v>
      </c>
      <c r="N104">
        <v>-3.1912720735015284E-3</v>
      </c>
      <c r="O104">
        <v>-3.4087577853933447E-3</v>
      </c>
      <c r="P104">
        <v>-3.7559513172809706E-3</v>
      </c>
      <c r="Q104">
        <v>-4.044822991536268E-3</v>
      </c>
      <c r="R104">
        <v>-4.1889377717766992E-3</v>
      </c>
      <c r="S104">
        <v>-4.1889377717766992E-3</v>
      </c>
      <c r="T104">
        <v>-4.430455138243492E-3</v>
      </c>
      <c r="U104">
        <v>-4.430455138243492E-3</v>
      </c>
      <c r="V104">
        <v>-5.2582380849105666E-3</v>
      </c>
      <c r="W104">
        <v>-5.2582380849105666E-3</v>
      </c>
      <c r="X104">
        <v>-5.2582380849105666E-3</v>
      </c>
      <c r="Y104">
        <v>-5.2582380849105666E-3</v>
      </c>
      <c r="Z104">
        <v>-5.2582380849105666E-3</v>
      </c>
      <c r="AA104">
        <v>-5.2582380849105666E-3</v>
      </c>
      <c r="AB104">
        <v>-5.2582380849105666E-3</v>
      </c>
      <c r="AC104">
        <v>-5.2582380849105666E-3</v>
      </c>
      <c r="AD104">
        <v>-5.2582380849105666E-3</v>
      </c>
      <c r="AE104">
        <v>-5.2582380849105666E-3</v>
      </c>
      <c r="AF104">
        <v>-5.2582380849105666E-3</v>
      </c>
      <c r="AG104">
        <v>-5.2582380849105666E-3</v>
      </c>
      <c r="AH104">
        <v>-5.2582380849105666E-3</v>
      </c>
      <c r="AI104">
        <v>-5.2582380849105666E-3</v>
      </c>
      <c r="AJ104">
        <v>-5.2582380849105666E-3</v>
      </c>
      <c r="AK104">
        <v>-5.2582380849105666E-3</v>
      </c>
      <c r="AL104">
        <v>-5.2582380849105666E-3</v>
      </c>
      <c r="AM104">
        <v>-5.2582380849105666E-3</v>
      </c>
      <c r="AN104">
        <v>-5.2582380849105666E-3</v>
      </c>
      <c r="AO104">
        <v>-5.2582380849105666E-3</v>
      </c>
      <c r="AP104">
        <v>-5.2582380849105666E-3</v>
      </c>
      <c r="AQ104">
        <v>-5.2582380849105666E-3</v>
      </c>
      <c r="AR104">
        <v>-5.2582380849105666E-3</v>
      </c>
      <c r="AS104">
        <v>-5.2582380849105666E-3</v>
      </c>
      <c r="AT104">
        <v>-5.2582380849105666E-3</v>
      </c>
      <c r="AU104">
        <v>-5.2582380849105666E-3</v>
      </c>
      <c r="AV104">
        <v>-5.2582380849105666E-3</v>
      </c>
      <c r="AW104">
        <v>-5.2582380849105666E-3</v>
      </c>
      <c r="AX104">
        <v>-5.2582380849105666E-3</v>
      </c>
      <c r="AY104">
        <v>-5.2582380849105666E-3</v>
      </c>
      <c r="AZ104">
        <v>-5.2582380849105666E-3</v>
      </c>
      <c r="BA104">
        <v>-5.2582380849105666E-3</v>
      </c>
      <c r="BB104">
        <v>-5.2582380849105666E-3</v>
      </c>
      <c r="BC104">
        <v>-5.2582380849105666E-3</v>
      </c>
      <c r="BD104">
        <v>-5.2582380849105666E-3</v>
      </c>
      <c r="BE104">
        <v>-4.430455138243492E-3</v>
      </c>
      <c r="BF104">
        <v>-4.430455138243492E-3</v>
      </c>
      <c r="BG104">
        <v>-4.430455138243492E-3</v>
      </c>
      <c r="BH104">
        <v>-4.2959271102859563E-3</v>
      </c>
      <c r="BI104">
        <v>-4.146324666576078E-3</v>
      </c>
      <c r="BJ104">
        <v>-3.617330107433659E-3</v>
      </c>
      <c r="BK104">
        <v>-3.3353868537419605E-3</v>
      </c>
      <c r="BL104">
        <v>-3.1912720735015284E-3</v>
      </c>
      <c r="BM104">
        <v>-3.1912720735015284E-3</v>
      </c>
      <c r="BN104">
        <v>-3.1153728589177333E-3</v>
      </c>
      <c r="BO104">
        <v>-2.5430667465350925E-3</v>
      </c>
      <c r="BP104">
        <v>-1.3957876532976659E-3</v>
      </c>
      <c r="BQ104">
        <v>-4.1717649908163627E-4</v>
      </c>
      <c r="BR104">
        <v>0</v>
      </c>
      <c r="BS104">
        <v>0</v>
      </c>
      <c r="BT104">
        <v>-2.2855237991478618E-3</v>
      </c>
      <c r="BU104">
        <v>-2.5618138621531809E-3</v>
      </c>
    </row>
    <row r="105" spans="1:73" x14ac:dyDescent="0.25">
      <c r="A105">
        <v>1542</v>
      </c>
      <c r="B105">
        <v>169.46535252147859</v>
      </c>
      <c r="C105">
        <v>-3.8254040407961059E-5</v>
      </c>
      <c r="D105">
        <v>20</v>
      </c>
      <c r="E105">
        <v>791</v>
      </c>
      <c r="F105">
        <v>-751</v>
      </c>
      <c r="G105">
        <v>0</v>
      </c>
      <c r="H105">
        <v>0</v>
      </c>
      <c r="I105">
        <v>-4.2056052294107011E-4</v>
      </c>
      <c r="J105">
        <v>-1.4014121495126237E-3</v>
      </c>
      <c r="K105">
        <v>-2.4488437818928985E-3</v>
      </c>
      <c r="L105">
        <v>-3.0085798264679183E-3</v>
      </c>
      <c r="M105">
        <v>-3.1536268993256943E-3</v>
      </c>
      <c r="N105">
        <v>-3.2295261139094894E-3</v>
      </c>
      <c r="O105">
        <v>-3.4470118258013056E-3</v>
      </c>
      <c r="P105">
        <v>-3.7942053576889316E-3</v>
      </c>
      <c r="Q105">
        <v>-4.0830770319442294E-3</v>
      </c>
      <c r="R105">
        <v>-4.2271918121846606E-3</v>
      </c>
      <c r="S105">
        <v>-4.2271918121846606E-3</v>
      </c>
      <c r="T105">
        <v>-4.4687091786514534E-3</v>
      </c>
      <c r="U105">
        <v>-4.4687091786514534E-3</v>
      </c>
      <c r="V105">
        <v>-5.296492125318528E-3</v>
      </c>
      <c r="W105">
        <v>-5.296492125318528E-3</v>
      </c>
      <c r="X105">
        <v>-5.296492125318528E-3</v>
      </c>
      <c r="Y105">
        <v>-5.296492125318528E-3</v>
      </c>
      <c r="Z105">
        <v>-5.296492125318528E-3</v>
      </c>
      <c r="AA105">
        <v>-5.296492125318528E-3</v>
      </c>
      <c r="AB105">
        <v>-5.296492125318528E-3</v>
      </c>
      <c r="AC105">
        <v>-5.296492125318528E-3</v>
      </c>
      <c r="AD105">
        <v>-5.296492125318528E-3</v>
      </c>
      <c r="AE105">
        <v>-5.296492125318528E-3</v>
      </c>
      <c r="AF105">
        <v>-5.296492125318528E-3</v>
      </c>
      <c r="AG105">
        <v>-5.296492125318528E-3</v>
      </c>
      <c r="AH105">
        <v>-5.296492125318528E-3</v>
      </c>
      <c r="AI105">
        <v>-5.296492125318528E-3</v>
      </c>
      <c r="AJ105">
        <v>-5.296492125318528E-3</v>
      </c>
      <c r="AK105">
        <v>-5.296492125318528E-3</v>
      </c>
      <c r="AL105">
        <v>-5.296492125318528E-3</v>
      </c>
      <c r="AM105">
        <v>-5.296492125318528E-3</v>
      </c>
      <c r="AN105">
        <v>-5.296492125318528E-3</v>
      </c>
      <c r="AO105">
        <v>-5.296492125318528E-3</v>
      </c>
      <c r="AP105">
        <v>-5.296492125318528E-3</v>
      </c>
      <c r="AQ105">
        <v>-5.296492125318528E-3</v>
      </c>
      <c r="AR105">
        <v>-5.296492125318528E-3</v>
      </c>
      <c r="AS105">
        <v>-5.296492125318528E-3</v>
      </c>
      <c r="AT105">
        <v>-5.296492125318528E-3</v>
      </c>
      <c r="AU105">
        <v>-5.296492125318528E-3</v>
      </c>
      <c r="AV105">
        <v>-5.296492125318528E-3</v>
      </c>
      <c r="AW105">
        <v>-5.296492125318528E-3</v>
      </c>
      <c r="AX105">
        <v>-5.296492125318528E-3</v>
      </c>
      <c r="AY105">
        <v>-5.296492125318528E-3</v>
      </c>
      <c r="AZ105">
        <v>-5.296492125318528E-3</v>
      </c>
      <c r="BA105">
        <v>-5.296492125318528E-3</v>
      </c>
      <c r="BB105">
        <v>-5.296492125318528E-3</v>
      </c>
      <c r="BC105">
        <v>-5.296492125318528E-3</v>
      </c>
      <c r="BD105">
        <v>-5.296492125318528E-3</v>
      </c>
      <c r="BE105">
        <v>-4.4687091786514534E-3</v>
      </c>
      <c r="BF105">
        <v>-4.4687091786514534E-3</v>
      </c>
      <c r="BG105">
        <v>-4.4687091786514534E-3</v>
      </c>
      <c r="BH105">
        <v>-4.3341811506939177E-3</v>
      </c>
      <c r="BI105">
        <v>-4.1845787069840394E-3</v>
      </c>
      <c r="BJ105">
        <v>-3.6555841478416199E-3</v>
      </c>
      <c r="BK105">
        <v>-3.3736408941499214E-3</v>
      </c>
      <c r="BL105">
        <v>-3.2295261139094894E-3</v>
      </c>
      <c r="BM105">
        <v>-3.2295261139094894E-3</v>
      </c>
      <c r="BN105">
        <v>-3.1536268993256943E-3</v>
      </c>
      <c r="BO105">
        <v>-2.5813207869430535E-3</v>
      </c>
      <c r="BP105">
        <v>-1.4340416937056268E-3</v>
      </c>
      <c r="BQ105">
        <v>-4.1717649908163627E-4</v>
      </c>
      <c r="BR105">
        <v>0</v>
      </c>
      <c r="BS105">
        <v>0</v>
      </c>
      <c r="BT105">
        <v>-2.2312397149945027E-3</v>
      </c>
      <c r="BU105">
        <v>-2.8371126791237652E-3</v>
      </c>
    </row>
    <row r="106" spans="1:73" x14ac:dyDescent="0.25">
      <c r="A106">
        <v>1542</v>
      </c>
      <c r="B106">
        <v>171.71156974458498</v>
      </c>
      <c r="C106">
        <v>-3.8761087324273223E-5</v>
      </c>
      <c r="D106">
        <v>30</v>
      </c>
      <c r="E106">
        <v>801</v>
      </c>
      <c r="F106">
        <v>-741</v>
      </c>
      <c r="G106">
        <v>0</v>
      </c>
      <c r="H106">
        <v>0</v>
      </c>
      <c r="I106">
        <v>-4.2056052294107011E-4</v>
      </c>
      <c r="J106">
        <v>-1.4014121495126237E-3</v>
      </c>
      <c r="K106">
        <v>-2.4488437818928985E-3</v>
      </c>
      <c r="L106">
        <v>-3.0473409137921916E-3</v>
      </c>
      <c r="M106">
        <v>-3.1923879866499675E-3</v>
      </c>
      <c r="N106">
        <v>-3.2682872012337627E-3</v>
      </c>
      <c r="O106">
        <v>-3.4857729131255789E-3</v>
      </c>
      <c r="P106">
        <v>-3.8329664450132048E-3</v>
      </c>
      <c r="Q106">
        <v>-4.1218381192685023E-3</v>
      </c>
      <c r="R106">
        <v>-4.2659528995089334E-3</v>
      </c>
      <c r="S106">
        <v>-4.2659528995089334E-3</v>
      </c>
      <c r="T106">
        <v>-4.5074702659757262E-3</v>
      </c>
      <c r="U106">
        <v>-4.5074702659757262E-3</v>
      </c>
      <c r="V106">
        <v>-5.3352532126428008E-3</v>
      </c>
      <c r="W106">
        <v>-5.3352532126428008E-3</v>
      </c>
      <c r="X106">
        <v>-5.3352532126428008E-3</v>
      </c>
      <c r="Y106">
        <v>-5.3352532126428008E-3</v>
      </c>
      <c r="Z106">
        <v>-5.3352532126428008E-3</v>
      </c>
      <c r="AA106">
        <v>-5.3352532126428008E-3</v>
      </c>
      <c r="AB106">
        <v>-5.3352532126428008E-3</v>
      </c>
      <c r="AC106">
        <v>-5.3352532126428008E-3</v>
      </c>
      <c r="AD106">
        <v>-5.3352532126428008E-3</v>
      </c>
      <c r="AE106">
        <v>-5.3352532126428008E-3</v>
      </c>
      <c r="AF106">
        <v>-5.3352532126428008E-3</v>
      </c>
      <c r="AG106">
        <v>-5.3352532126428008E-3</v>
      </c>
      <c r="AH106">
        <v>-5.3352532126428008E-3</v>
      </c>
      <c r="AI106">
        <v>-5.3352532126428008E-3</v>
      </c>
      <c r="AJ106">
        <v>-5.3352532126428008E-3</v>
      </c>
      <c r="AK106">
        <v>-5.3352532126428008E-3</v>
      </c>
      <c r="AL106">
        <v>-5.3352532126428008E-3</v>
      </c>
      <c r="AM106">
        <v>-5.3352532126428008E-3</v>
      </c>
      <c r="AN106">
        <v>-5.3352532126428008E-3</v>
      </c>
      <c r="AO106">
        <v>-5.3352532126428008E-3</v>
      </c>
      <c r="AP106">
        <v>-5.3352532126428008E-3</v>
      </c>
      <c r="AQ106">
        <v>-5.3352532126428008E-3</v>
      </c>
      <c r="AR106">
        <v>-5.3352532126428008E-3</v>
      </c>
      <c r="AS106">
        <v>-5.3352532126428008E-3</v>
      </c>
      <c r="AT106">
        <v>-5.3352532126428008E-3</v>
      </c>
      <c r="AU106">
        <v>-5.3352532126428008E-3</v>
      </c>
      <c r="AV106">
        <v>-5.3352532126428008E-3</v>
      </c>
      <c r="AW106">
        <v>-5.3352532126428008E-3</v>
      </c>
      <c r="AX106">
        <v>-5.3352532126428008E-3</v>
      </c>
      <c r="AY106">
        <v>-5.3352532126428008E-3</v>
      </c>
      <c r="AZ106">
        <v>-5.3352532126428008E-3</v>
      </c>
      <c r="BA106">
        <v>-5.3352532126428008E-3</v>
      </c>
      <c r="BB106">
        <v>-5.3352532126428008E-3</v>
      </c>
      <c r="BC106">
        <v>-5.3352532126428008E-3</v>
      </c>
      <c r="BD106">
        <v>-5.3352532126428008E-3</v>
      </c>
      <c r="BE106">
        <v>-4.5074702659757262E-3</v>
      </c>
      <c r="BF106">
        <v>-4.5074702659757262E-3</v>
      </c>
      <c r="BG106">
        <v>-4.5074702659757262E-3</v>
      </c>
      <c r="BH106">
        <v>-4.3729422380181905E-3</v>
      </c>
      <c r="BI106">
        <v>-4.2233397943083123E-3</v>
      </c>
      <c r="BJ106">
        <v>-3.6943452351658932E-3</v>
      </c>
      <c r="BK106">
        <v>-3.4124019814741947E-3</v>
      </c>
      <c r="BL106">
        <v>-3.2682872012337627E-3</v>
      </c>
      <c r="BM106">
        <v>-3.2682872012337627E-3</v>
      </c>
      <c r="BN106">
        <v>-3.1923879866499675E-3</v>
      </c>
      <c r="BO106">
        <v>-2.6200818742673267E-3</v>
      </c>
      <c r="BP106">
        <v>-1.4728027810299001E-3</v>
      </c>
      <c r="BQ106">
        <v>-4.1717649908163627E-4</v>
      </c>
      <c r="BR106">
        <v>0</v>
      </c>
      <c r="BS106">
        <v>0</v>
      </c>
      <c r="BT106">
        <v>-2.1769556308411432E-3</v>
      </c>
      <c r="BU106">
        <v>-3.2664835972515444E-3</v>
      </c>
    </row>
    <row r="107" spans="1:73" x14ac:dyDescent="0.25">
      <c r="A107">
        <v>1542</v>
      </c>
      <c r="B107">
        <v>156.63372945568094</v>
      </c>
      <c r="C107">
        <v>-3.5357510704660589E-5</v>
      </c>
      <c r="D107">
        <v>40</v>
      </c>
      <c r="E107">
        <v>811</v>
      </c>
      <c r="F107">
        <v>-731</v>
      </c>
      <c r="G107">
        <v>0</v>
      </c>
      <c r="H107">
        <v>0</v>
      </c>
      <c r="I107">
        <v>-4.2056052294107011E-4</v>
      </c>
      <c r="J107">
        <v>-1.4014121495126237E-3</v>
      </c>
      <c r="K107">
        <v>-2.4488437818928985E-3</v>
      </c>
      <c r="L107">
        <v>-3.0826984244968522E-3</v>
      </c>
      <c r="M107">
        <v>-3.2277454973546281E-3</v>
      </c>
      <c r="N107">
        <v>-3.3036447119384233E-3</v>
      </c>
      <c r="O107">
        <v>-3.5211304238302395E-3</v>
      </c>
      <c r="P107">
        <v>-3.8683239557178654E-3</v>
      </c>
      <c r="Q107">
        <v>-4.1571956299731629E-3</v>
      </c>
      <c r="R107">
        <v>-4.301310410213594E-3</v>
      </c>
      <c r="S107">
        <v>-4.301310410213594E-3</v>
      </c>
      <c r="T107">
        <v>-4.5428277766803868E-3</v>
      </c>
      <c r="U107">
        <v>-4.5428277766803868E-3</v>
      </c>
      <c r="V107">
        <v>-5.3706107233474614E-3</v>
      </c>
      <c r="W107">
        <v>-5.3706107233474614E-3</v>
      </c>
      <c r="X107">
        <v>-5.3706107233474614E-3</v>
      </c>
      <c r="Y107">
        <v>-5.3706107233474614E-3</v>
      </c>
      <c r="Z107">
        <v>-5.3706107233474614E-3</v>
      </c>
      <c r="AA107">
        <v>-5.3706107233474614E-3</v>
      </c>
      <c r="AB107">
        <v>-5.3706107233474614E-3</v>
      </c>
      <c r="AC107">
        <v>-5.3706107233474614E-3</v>
      </c>
      <c r="AD107">
        <v>-5.3706107233474614E-3</v>
      </c>
      <c r="AE107">
        <v>-5.3706107233474614E-3</v>
      </c>
      <c r="AF107">
        <v>-5.3706107233474614E-3</v>
      </c>
      <c r="AG107">
        <v>-5.3706107233474614E-3</v>
      </c>
      <c r="AH107">
        <v>-5.3706107233474614E-3</v>
      </c>
      <c r="AI107">
        <v>-5.3706107233474614E-3</v>
      </c>
      <c r="AJ107">
        <v>-5.3706107233474614E-3</v>
      </c>
      <c r="AK107">
        <v>-5.3706107233474614E-3</v>
      </c>
      <c r="AL107">
        <v>-5.3706107233474614E-3</v>
      </c>
      <c r="AM107">
        <v>-5.3706107233474614E-3</v>
      </c>
      <c r="AN107">
        <v>-5.3706107233474614E-3</v>
      </c>
      <c r="AO107">
        <v>-5.3706107233474614E-3</v>
      </c>
      <c r="AP107">
        <v>-5.3706107233474614E-3</v>
      </c>
      <c r="AQ107">
        <v>-5.3706107233474614E-3</v>
      </c>
      <c r="AR107">
        <v>-5.3706107233474614E-3</v>
      </c>
      <c r="AS107">
        <v>-5.3706107233474614E-3</v>
      </c>
      <c r="AT107">
        <v>-5.3706107233474614E-3</v>
      </c>
      <c r="AU107">
        <v>-5.3706107233474614E-3</v>
      </c>
      <c r="AV107">
        <v>-5.3706107233474614E-3</v>
      </c>
      <c r="AW107">
        <v>-5.3706107233474614E-3</v>
      </c>
      <c r="AX107">
        <v>-5.3706107233474614E-3</v>
      </c>
      <c r="AY107">
        <v>-5.3706107233474614E-3</v>
      </c>
      <c r="AZ107">
        <v>-5.3706107233474614E-3</v>
      </c>
      <c r="BA107">
        <v>-5.3706107233474614E-3</v>
      </c>
      <c r="BB107">
        <v>-5.3706107233474614E-3</v>
      </c>
      <c r="BC107">
        <v>-5.3706107233474614E-3</v>
      </c>
      <c r="BD107">
        <v>-5.3706107233474614E-3</v>
      </c>
      <c r="BE107">
        <v>-4.5428277766803868E-3</v>
      </c>
      <c r="BF107">
        <v>-4.5428277766803868E-3</v>
      </c>
      <c r="BG107">
        <v>-4.5428277766803868E-3</v>
      </c>
      <c r="BH107">
        <v>-4.4082997487228512E-3</v>
      </c>
      <c r="BI107">
        <v>-4.2586973050129729E-3</v>
      </c>
      <c r="BJ107">
        <v>-3.7297027458705538E-3</v>
      </c>
      <c r="BK107">
        <v>-3.4477594921788553E-3</v>
      </c>
      <c r="BL107">
        <v>-3.3036447119384233E-3</v>
      </c>
      <c r="BM107">
        <v>-3.3036447119384233E-3</v>
      </c>
      <c r="BN107">
        <v>-3.2277454973546281E-3</v>
      </c>
      <c r="BO107">
        <v>-2.6554393849719873E-3</v>
      </c>
      <c r="BP107">
        <v>-1.5081602917345607E-3</v>
      </c>
      <c r="BQ107">
        <v>-4.5253400978629687E-4</v>
      </c>
      <c r="BR107">
        <v>0</v>
      </c>
      <c r="BS107">
        <v>0</v>
      </c>
      <c r="BT107">
        <v>-2.1322984191720355E-3</v>
      </c>
      <c r="BU107">
        <v>-3.6958545153793236E-3</v>
      </c>
    </row>
    <row r="108" spans="1:73" x14ac:dyDescent="0.25">
      <c r="A108">
        <v>1542</v>
      </c>
      <c r="B108">
        <v>161.15060516274968</v>
      </c>
      <c r="C108">
        <v>-3.6377121753438509E-5</v>
      </c>
      <c r="D108">
        <v>30</v>
      </c>
      <c r="E108">
        <v>801</v>
      </c>
      <c r="F108">
        <v>-741</v>
      </c>
      <c r="G108">
        <v>0</v>
      </c>
      <c r="H108">
        <v>0</v>
      </c>
      <c r="I108">
        <v>-4.2056052294107011E-4</v>
      </c>
      <c r="J108">
        <v>-1.4014121495126237E-3</v>
      </c>
      <c r="K108">
        <v>-2.4488437818928985E-3</v>
      </c>
      <c r="L108">
        <v>-3.1190755462502909E-3</v>
      </c>
      <c r="M108">
        <v>-3.2641226191080668E-3</v>
      </c>
      <c r="N108">
        <v>-3.3400218336918619E-3</v>
      </c>
      <c r="O108">
        <v>-3.5575075455836782E-3</v>
      </c>
      <c r="P108">
        <v>-3.9047010774713041E-3</v>
      </c>
      <c r="Q108">
        <v>-4.1935727517266016E-3</v>
      </c>
      <c r="R108">
        <v>-4.3376875319670327E-3</v>
      </c>
      <c r="S108">
        <v>-4.3376875319670327E-3</v>
      </c>
      <c r="T108">
        <v>-4.5792048984338255E-3</v>
      </c>
      <c r="U108">
        <v>-4.5792048984338255E-3</v>
      </c>
      <c r="V108">
        <v>-5.4069878451009001E-3</v>
      </c>
      <c r="W108">
        <v>-5.4069878451009001E-3</v>
      </c>
      <c r="X108">
        <v>-5.4069878451009001E-3</v>
      </c>
      <c r="Y108">
        <v>-5.4069878451009001E-3</v>
      </c>
      <c r="Z108">
        <v>-5.4069878451009001E-3</v>
      </c>
      <c r="AA108">
        <v>-5.4069878451009001E-3</v>
      </c>
      <c r="AB108">
        <v>-5.4069878451009001E-3</v>
      </c>
      <c r="AC108">
        <v>-5.4069878451009001E-3</v>
      </c>
      <c r="AD108">
        <v>-5.4069878451009001E-3</v>
      </c>
      <c r="AE108">
        <v>-5.4069878451009001E-3</v>
      </c>
      <c r="AF108">
        <v>-5.4069878451009001E-3</v>
      </c>
      <c r="AG108">
        <v>-5.4069878451009001E-3</v>
      </c>
      <c r="AH108">
        <v>-5.4069878451009001E-3</v>
      </c>
      <c r="AI108">
        <v>-5.4069878451009001E-3</v>
      </c>
      <c r="AJ108">
        <v>-5.4069878451009001E-3</v>
      </c>
      <c r="AK108">
        <v>-5.4069878451009001E-3</v>
      </c>
      <c r="AL108">
        <v>-5.4069878451009001E-3</v>
      </c>
      <c r="AM108">
        <v>-5.4069878451009001E-3</v>
      </c>
      <c r="AN108">
        <v>-5.4069878451009001E-3</v>
      </c>
      <c r="AO108">
        <v>-5.4069878451009001E-3</v>
      </c>
      <c r="AP108">
        <v>-5.4069878451009001E-3</v>
      </c>
      <c r="AQ108">
        <v>-5.4069878451009001E-3</v>
      </c>
      <c r="AR108">
        <v>-5.4069878451009001E-3</v>
      </c>
      <c r="AS108">
        <v>-5.4069878451009001E-3</v>
      </c>
      <c r="AT108">
        <v>-5.4069878451009001E-3</v>
      </c>
      <c r="AU108">
        <v>-5.4069878451009001E-3</v>
      </c>
      <c r="AV108">
        <v>-5.4069878451009001E-3</v>
      </c>
      <c r="AW108">
        <v>-5.4069878451009001E-3</v>
      </c>
      <c r="AX108">
        <v>-5.4069878451009001E-3</v>
      </c>
      <c r="AY108">
        <v>-5.4069878451009001E-3</v>
      </c>
      <c r="AZ108">
        <v>-5.4069878451009001E-3</v>
      </c>
      <c r="BA108">
        <v>-5.4069878451009001E-3</v>
      </c>
      <c r="BB108">
        <v>-5.4069878451009001E-3</v>
      </c>
      <c r="BC108">
        <v>-5.4069878451009001E-3</v>
      </c>
      <c r="BD108">
        <v>-5.4069878451009001E-3</v>
      </c>
      <c r="BE108">
        <v>-4.5792048984338255E-3</v>
      </c>
      <c r="BF108">
        <v>-4.5792048984338255E-3</v>
      </c>
      <c r="BG108">
        <v>-4.5792048984338255E-3</v>
      </c>
      <c r="BH108">
        <v>-4.4446768704762898E-3</v>
      </c>
      <c r="BI108">
        <v>-4.2950744267664116E-3</v>
      </c>
      <c r="BJ108">
        <v>-3.7660798676239925E-3</v>
      </c>
      <c r="BK108">
        <v>-3.484136613932294E-3</v>
      </c>
      <c r="BL108">
        <v>-3.3400218336918619E-3</v>
      </c>
      <c r="BM108">
        <v>-3.3400218336918619E-3</v>
      </c>
      <c r="BN108">
        <v>-3.2641226191080668E-3</v>
      </c>
      <c r="BO108">
        <v>-2.691816506725426E-3</v>
      </c>
      <c r="BP108">
        <v>-1.5445374134879992E-3</v>
      </c>
      <c r="BQ108">
        <v>-4.5253400978629687E-4</v>
      </c>
      <c r="BR108">
        <v>0</v>
      </c>
      <c r="BS108">
        <v>0</v>
      </c>
      <c r="BT108">
        <v>-2.1769556308411432E-3</v>
      </c>
      <c r="BU108">
        <v>-3.2664835972515444E-3</v>
      </c>
    </row>
    <row r="109" spans="1:73" x14ac:dyDescent="0.25">
      <c r="A109">
        <v>1542</v>
      </c>
      <c r="B109">
        <v>155.37958672498056</v>
      </c>
      <c r="C109">
        <v>-3.5074408430456885E-5</v>
      </c>
      <c r="D109">
        <v>20</v>
      </c>
      <c r="E109">
        <v>791</v>
      </c>
      <c r="F109">
        <v>-751</v>
      </c>
      <c r="G109">
        <v>0</v>
      </c>
      <c r="H109">
        <v>0</v>
      </c>
      <c r="I109">
        <v>-4.2056052294107011E-4</v>
      </c>
      <c r="J109">
        <v>-1.4014121495126237E-3</v>
      </c>
      <c r="K109">
        <v>-2.4839181903233555E-3</v>
      </c>
      <c r="L109">
        <v>-3.1541499546807478E-3</v>
      </c>
      <c r="M109">
        <v>-3.2991970275385238E-3</v>
      </c>
      <c r="N109">
        <v>-3.3750962421223189E-3</v>
      </c>
      <c r="O109">
        <v>-3.5925819540141351E-3</v>
      </c>
      <c r="P109">
        <v>-3.9397754859017611E-3</v>
      </c>
      <c r="Q109">
        <v>-4.2286471601570581E-3</v>
      </c>
      <c r="R109">
        <v>-4.3727619403974892E-3</v>
      </c>
      <c r="S109">
        <v>-4.3727619403974892E-3</v>
      </c>
      <c r="T109">
        <v>-4.614279306864282E-3</v>
      </c>
      <c r="U109">
        <v>-4.614279306864282E-3</v>
      </c>
      <c r="V109">
        <v>-5.4420622535313566E-3</v>
      </c>
      <c r="W109">
        <v>-5.4420622535313566E-3</v>
      </c>
      <c r="X109">
        <v>-5.4420622535313566E-3</v>
      </c>
      <c r="Y109">
        <v>-5.4420622535313566E-3</v>
      </c>
      <c r="Z109">
        <v>-5.4420622535313566E-3</v>
      </c>
      <c r="AA109">
        <v>-5.4420622535313566E-3</v>
      </c>
      <c r="AB109">
        <v>-5.4420622535313566E-3</v>
      </c>
      <c r="AC109">
        <v>-5.4420622535313566E-3</v>
      </c>
      <c r="AD109">
        <v>-5.4420622535313566E-3</v>
      </c>
      <c r="AE109">
        <v>-5.4420622535313566E-3</v>
      </c>
      <c r="AF109">
        <v>-5.4420622535313566E-3</v>
      </c>
      <c r="AG109">
        <v>-5.4420622535313566E-3</v>
      </c>
      <c r="AH109">
        <v>-5.4420622535313566E-3</v>
      </c>
      <c r="AI109">
        <v>-5.4420622535313566E-3</v>
      </c>
      <c r="AJ109">
        <v>-5.4420622535313566E-3</v>
      </c>
      <c r="AK109">
        <v>-5.4420622535313566E-3</v>
      </c>
      <c r="AL109">
        <v>-5.4420622535313566E-3</v>
      </c>
      <c r="AM109">
        <v>-5.4420622535313566E-3</v>
      </c>
      <c r="AN109">
        <v>-5.4420622535313566E-3</v>
      </c>
      <c r="AO109">
        <v>-5.4420622535313566E-3</v>
      </c>
      <c r="AP109">
        <v>-5.4420622535313566E-3</v>
      </c>
      <c r="AQ109">
        <v>-5.4420622535313566E-3</v>
      </c>
      <c r="AR109">
        <v>-5.4420622535313566E-3</v>
      </c>
      <c r="AS109">
        <v>-5.4420622535313566E-3</v>
      </c>
      <c r="AT109">
        <v>-5.4420622535313566E-3</v>
      </c>
      <c r="AU109">
        <v>-5.4420622535313566E-3</v>
      </c>
      <c r="AV109">
        <v>-5.4420622535313566E-3</v>
      </c>
      <c r="AW109">
        <v>-5.4420622535313566E-3</v>
      </c>
      <c r="AX109">
        <v>-5.4420622535313566E-3</v>
      </c>
      <c r="AY109">
        <v>-5.4420622535313566E-3</v>
      </c>
      <c r="AZ109">
        <v>-5.4420622535313566E-3</v>
      </c>
      <c r="BA109">
        <v>-5.4420622535313566E-3</v>
      </c>
      <c r="BB109">
        <v>-5.4420622535313566E-3</v>
      </c>
      <c r="BC109">
        <v>-5.4420622535313566E-3</v>
      </c>
      <c r="BD109">
        <v>-5.4420622535313566E-3</v>
      </c>
      <c r="BE109">
        <v>-4.614279306864282E-3</v>
      </c>
      <c r="BF109">
        <v>-4.614279306864282E-3</v>
      </c>
      <c r="BG109">
        <v>-4.614279306864282E-3</v>
      </c>
      <c r="BH109">
        <v>-4.4797512789067464E-3</v>
      </c>
      <c r="BI109">
        <v>-4.3301488351968681E-3</v>
      </c>
      <c r="BJ109">
        <v>-3.8011542760544494E-3</v>
      </c>
      <c r="BK109">
        <v>-3.5192110223627509E-3</v>
      </c>
      <c r="BL109">
        <v>-3.3750962421223189E-3</v>
      </c>
      <c r="BM109">
        <v>-3.3750962421223189E-3</v>
      </c>
      <c r="BN109">
        <v>-3.2991970275385238E-3</v>
      </c>
      <c r="BO109">
        <v>-2.726890915155883E-3</v>
      </c>
      <c r="BP109">
        <v>-1.5796118219184561E-3</v>
      </c>
      <c r="BQ109">
        <v>-4.5253400978629687E-4</v>
      </c>
      <c r="BR109">
        <v>0</v>
      </c>
      <c r="BS109">
        <v>0</v>
      </c>
      <c r="BT109">
        <v>-2.2312397149945019E-3</v>
      </c>
      <c r="BU109">
        <v>-2.8371126791237643E-3</v>
      </c>
    </row>
    <row r="110" spans="1:73" x14ac:dyDescent="0.25">
      <c r="A110">
        <v>1542</v>
      </c>
      <c r="B110">
        <v>153.75278718374841</v>
      </c>
      <c r="C110">
        <v>-3.4707184956985754E-5</v>
      </c>
      <c r="D110">
        <v>10</v>
      </c>
      <c r="E110">
        <v>781</v>
      </c>
      <c r="F110">
        <v>-761</v>
      </c>
      <c r="G110">
        <v>0</v>
      </c>
      <c r="H110">
        <v>0</v>
      </c>
      <c r="I110">
        <v>-4.2056052294107011E-4</v>
      </c>
      <c r="J110">
        <v>-1.4014121495126237E-3</v>
      </c>
      <c r="K110">
        <v>-2.5186253752803411E-3</v>
      </c>
      <c r="L110">
        <v>-3.1888571396377335E-3</v>
      </c>
      <c r="M110">
        <v>-3.3339042124955094E-3</v>
      </c>
      <c r="N110">
        <v>-3.4098034270793045E-3</v>
      </c>
      <c r="O110">
        <v>-3.6272891389711208E-3</v>
      </c>
      <c r="P110">
        <v>-3.9744826708587467E-3</v>
      </c>
      <c r="Q110">
        <v>-4.2633543451140437E-3</v>
      </c>
      <c r="R110">
        <v>-4.4074691253544749E-3</v>
      </c>
      <c r="S110">
        <v>-4.4074691253544749E-3</v>
      </c>
      <c r="T110">
        <v>-4.6489864918212677E-3</v>
      </c>
      <c r="U110">
        <v>-4.6489864918212677E-3</v>
      </c>
      <c r="V110">
        <v>-5.4767694384883422E-3</v>
      </c>
      <c r="W110">
        <v>-5.4767694384883422E-3</v>
      </c>
      <c r="X110">
        <v>-5.4767694384883422E-3</v>
      </c>
      <c r="Y110">
        <v>-5.4767694384883422E-3</v>
      </c>
      <c r="Z110">
        <v>-5.4767694384883422E-3</v>
      </c>
      <c r="AA110">
        <v>-5.4767694384883422E-3</v>
      </c>
      <c r="AB110">
        <v>-5.4767694384883422E-3</v>
      </c>
      <c r="AC110">
        <v>-5.4767694384883422E-3</v>
      </c>
      <c r="AD110">
        <v>-5.4767694384883422E-3</v>
      </c>
      <c r="AE110">
        <v>-5.4767694384883422E-3</v>
      </c>
      <c r="AF110">
        <v>-5.4767694384883422E-3</v>
      </c>
      <c r="AG110">
        <v>-5.4767694384883422E-3</v>
      </c>
      <c r="AH110">
        <v>-5.4767694384883422E-3</v>
      </c>
      <c r="AI110">
        <v>-5.4767694384883422E-3</v>
      </c>
      <c r="AJ110">
        <v>-5.4767694384883422E-3</v>
      </c>
      <c r="AK110">
        <v>-5.4767694384883422E-3</v>
      </c>
      <c r="AL110">
        <v>-5.4767694384883422E-3</v>
      </c>
      <c r="AM110">
        <v>-5.4767694384883422E-3</v>
      </c>
      <c r="AN110">
        <v>-5.4767694384883422E-3</v>
      </c>
      <c r="AO110">
        <v>-5.4767694384883422E-3</v>
      </c>
      <c r="AP110">
        <v>-5.4767694384883422E-3</v>
      </c>
      <c r="AQ110">
        <v>-5.4767694384883422E-3</v>
      </c>
      <c r="AR110">
        <v>-5.4767694384883422E-3</v>
      </c>
      <c r="AS110">
        <v>-5.4767694384883422E-3</v>
      </c>
      <c r="AT110">
        <v>-5.4767694384883422E-3</v>
      </c>
      <c r="AU110">
        <v>-5.4767694384883422E-3</v>
      </c>
      <c r="AV110">
        <v>-5.4767694384883422E-3</v>
      </c>
      <c r="AW110">
        <v>-5.4767694384883422E-3</v>
      </c>
      <c r="AX110">
        <v>-5.4767694384883422E-3</v>
      </c>
      <c r="AY110">
        <v>-5.4767694384883422E-3</v>
      </c>
      <c r="AZ110">
        <v>-5.4767694384883422E-3</v>
      </c>
      <c r="BA110">
        <v>-5.4767694384883422E-3</v>
      </c>
      <c r="BB110">
        <v>-5.4767694384883422E-3</v>
      </c>
      <c r="BC110">
        <v>-5.4767694384883422E-3</v>
      </c>
      <c r="BD110">
        <v>-5.4767694384883422E-3</v>
      </c>
      <c r="BE110">
        <v>-4.6489864918212677E-3</v>
      </c>
      <c r="BF110">
        <v>-4.6489864918212677E-3</v>
      </c>
      <c r="BG110">
        <v>-4.6489864918212677E-3</v>
      </c>
      <c r="BH110">
        <v>-4.514458463863732E-3</v>
      </c>
      <c r="BI110">
        <v>-4.3648560201538537E-3</v>
      </c>
      <c r="BJ110">
        <v>-3.8358614610114351E-3</v>
      </c>
      <c r="BK110">
        <v>-3.5539182073197366E-3</v>
      </c>
      <c r="BL110">
        <v>-3.4098034270793045E-3</v>
      </c>
      <c r="BM110">
        <v>-3.4098034270793045E-3</v>
      </c>
      <c r="BN110">
        <v>-3.3339042124955094E-3</v>
      </c>
      <c r="BO110">
        <v>-2.7615981001128686E-3</v>
      </c>
      <c r="BP110">
        <v>-1.614319006875442E-3</v>
      </c>
      <c r="BQ110">
        <v>-4.5253400978629687E-4</v>
      </c>
      <c r="BR110">
        <v>0</v>
      </c>
      <c r="BS110">
        <v>0</v>
      </c>
      <c r="BT110">
        <v>-2.2855237991478614E-3</v>
      </c>
      <c r="BU110">
        <v>-2.5618138621531805E-3</v>
      </c>
    </row>
    <row r="111" spans="1:73" x14ac:dyDescent="0.25">
      <c r="A111">
        <v>1542</v>
      </c>
      <c r="B111">
        <v>158.88244520988326</v>
      </c>
      <c r="C111">
        <v>-3.5865121623632189E-5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-4.2056052294107011E-4</v>
      </c>
      <c r="J111">
        <v>-1.4014121495126237E-3</v>
      </c>
      <c r="K111">
        <v>-2.5544904969039732E-3</v>
      </c>
      <c r="L111">
        <v>-3.2247222612613656E-3</v>
      </c>
      <c r="M111">
        <v>-3.3697693341191415E-3</v>
      </c>
      <c r="N111">
        <v>-3.4456685487029366E-3</v>
      </c>
      <c r="O111">
        <v>-3.6631542605947529E-3</v>
      </c>
      <c r="P111">
        <v>-4.0103477924823792E-3</v>
      </c>
      <c r="Q111">
        <v>-4.2992194667376762E-3</v>
      </c>
      <c r="R111">
        <v>-4.4433342469781074E-3</v>
      </c>
      <c r="S111">
        <v>-4.4433342469781074E-3</v>
      </c>
      <c r="T111">
        <v>-4.6848516134449002E-3</v>
      </c>
      <c r="U111">
        <v>-4.6848516134449002E-3</v>
      </c>
      <c r="V111">
        <v>-5.5126345601119748E-3</v>
      </c>
      <c r="W111">
        <v>-5.5126345601119748E-3</v>
      </c>
      <c r="X111">
        <v>-5.5126345601119748E-3</v>
      </c>
      <c r="Y111">
        <v>-5.5126345601119748E-3</v>
      </c>
      <c r="Z111">
        <v>-5.5126345601119748E-3</v>
      </c>
      <c r="AA111">
        <v>-5.5126345601119748E-3</v>
      </c>
      <c r="AB111">
        <v>-5.5126345601119748E-3</v>
      </c>
      <c r="AC111">
        <v>-5.5126345601119748E-3</v>
      </c>
      <c r="AD111">
        <v>-5.5126345601119748E-3</v>
      </c>
      <c r="AE111">
        <v>-5.5126345601119748E-3</v>
      </c>
      <c r="AF111">
        <v>-5.5126345601119748E-3</v>
      </c>
      <c r="AG111">
        <v>-5.5126345601119748E-3</v>
      </c>
      <c r="AH111">
        <v>-5.5126345601119748E-3</v>
      </c>
      <c r="AI111">
        <v>-5.5126345601119748E-3</v>
      </c>
      <c r="AJ111">
        <v>-5.5126345601119748E-3</v>
      </c>
      <c r="AK111">
        <v>-5.5126345601119748E-3</v>
      </c>
      <c r="AL111">
        <v>-5.5126345601119748E-3</v>
      </c>
      <c r="AM111">
        <v>-5.5126345601119748E-3</v>
      </c>
      <c r="AN111">
        <v>-5.5126345601119748E-3</v>
      </c>
      <c r="AO111">
        <v>-5.5126345601119748E-3</v>
      </c>
      <c r="AP111">
        <v>-5.5126345601119748E-3</v>
      </c>
      <c r="AQ111">
        <v>-5.5126345601119748E-3</v>
      </c>
      <c r="AR111">
        <v>-5.5126345601119748E-3</v>
      </c>
      <c r="AS111">
        <v>-5.5126345601119748E-3</v>
      </c>
      <c r="AT111">
        <v>-5.5126345601119748E-3</v>
      </c>
      <c r="AU111">
        <v>-5.5126345601119748E-3</v>
      </c>
      <c r="AV111">
        <v>-5.5126345601119748E-3</v>
      </c>
      <c r="AW111">
        <v>-5.5126345601119748E-3</v>
      </c>
      <c r="AX111">
        <v>-5.5126345601119748E-3</v>
      </c>
      <c r="AY111">
        <v>-5.5126345601119748E-3</v>
      </c>
      <c r="AZ111">
        <v>-5.5126345601119748E-3</v>
      </c>
      <c r="BA111">
        <v>-5.5126345601119748E-3</v>
      </c>
      <c r="BB111">
        <v>-5.5126345601119748E-3</v>
      </c>
      <c r="BC111">
        <v>-5.5126345601119748E-3</v>
      </c>
      <c r="BD111">
        <v>-5.5126345601119748E-3</v>
      </c>
      <c r="BE111">
        <v>-4.6848516134449002E-3</v>
      </c>
      <c r="BF111">
        <v>-4.6848516134449002E-3</v>
      </c>
      <c r="BG111">
        <v>-4.6848516134449002E-3</v>
      </c>
      <c r="BH111">
        <v>-4.5503235854873645E-3</v>
      </c>
      <c r="BI111">
        <v>-4.4007211417774863E-3</v>
      </c>
      <c r="BJ111">
        <v>-3.8717265826350672E-3</v>
      </c>
      <c r="BK111">
        <v>-3.5897833289433687E-3</v>
      </c>
      <c r="BL111">
        <v>-3.4456685487029366E-3</v>
      </c>
      <c r="BM111">
        <v>-3.4456685487029366E-3</v>
      </c>
      <c r="BN111">
        <v>-3.3697693341191415E-3</v>
      </c>
      <c r="BO111">
        <v>-2.7974632217365007E-3</v>
      </c>
      <c r="BP111">
        <v>-1.614319006875442E-3</v>
      </c>
      <c r="BQ111">
        <v>-4.5253400978629687E-4</v>
      </c>
      <c r="BR111">
        <v>0</v>
      </c>
      <c r="BS111">
        <v>0</v>
      </c>
      <c r="BT111">
        <v>-2.527710789391653E-3</v>
      </c>
      <c r="BU111">
        <v>-2.3476274428483003E-3</v>
      </c>
    </row>
    <row r="112" spans="1:73" x14ac:dyDescent="0.25">
      <c r="A112">
        <v>1542</v>
      </c>
      <c r="B112">
        <v>155.36709112193253</v>
      </c>
      <c r="C112">
        <v>-3.5071587751794205E-5</v>
      </c>
      <c r="D112">
        <v>-10</v>
      </c>
      <c r="E112">
        <v>761</v>
      </c>
      <c r="F112">
        <v>-781</v>
      </c>
      <c r="G112">
        <v>0</v>
      </c>
      <c r="H112">
        <v>0</v>
      </c>
      <c r="I112">
        <v>-4.2056052294107011E-4</v>
      </c>
      <c r="J112">
        <v>-1.436483737264418E-3</v>
      </c>
      <c r="K112">
        <v>-2.5895620846557673E-3</v>
      </c>
      <c r="L112">
        <v>-3.2597938490131597E-3</v>
      </c>
      <c r="M112">
        <v>-3.4048409218709356E-3</v>
      </c>
      <c r="N112">
        <v>-3.4807401364547307E-3</v>
      </c>
      <c r="O112">
        <v>-3.698225848346547E-3</v>
      </c>
      <c r="P112">
        <v>-4.0454193802341738E-3</v>
      </c>
      <c r="Q112">
        <v>-4.3342910544894708E-3</v>
      </c>
      <c r="R112">
        <v>-4.4784058347299019E-3</v>
      </c>
      <c r="S112">
        <v>-4.4784058347299019E-3</v>
      </c>
      <c r="T112">
        <v>-4.7199232011966947E-3</v>
      </c>
      <c r="U112">
        <v>-4.7199232011966947E-3</v>
      </c>
      <c r="V112">
        <v>-5.5477061478637693E-3</v>
      </c>
      <c r="W112">
        <v>-5.5477061478637693E-3</v>
      </c>
      <c r="X112">
        <v>-5.5477061478637693E-3</v>
      </c>
      <c r="Y112">
        <v>-5.5477061478637693E-3</v>
      </c>
      <c r="Z112">
        <v>-5.5477061478637693E-3</v>
      </c>
      <c r="AA112">
        <v>-5.5477061478637693E-3</v>
      </c>
      <c r="AB112">
        <v>-5.5477061478637693E-3</v>
      </c>
      <c r="AC112">
        <v>-5.5477061478637693E-3</v>
      </c>
      <c r="AD112">
        <v>-5.5477061478637693E-3</v>
      </c>
      <c r="AE112">
        <v>-5.5477061478637693E-3</v>
      </c>
      <c r="AF112">
        <v>-5.5477061478637693E-3</v>
      </c>
      <c r="AG112">
        <v>-5.5477061478637693E-3</v>
      </c>
      <c r="AH112">
        <v>-5.5477061478637693E-3</v>
      </c>
      <c r="AI112">
        <v>-5.5477061478637693E-3</v>
      </c>
      <c r="AJ112">
        <v>-5.5477061478637693E-3</v>
      </c>
      <c r="AK112">
        <v>-5.5477061478637693E-3</v>
      </c>
      <c r="AL112">
        <v>-5.5477061478637693E-3</v>
      </c>
      <c r="AM112">
        <v>-5.5477061478637693E-3</v>
      </c>
      <c r="AN112">
        <v>-5.5477061478637693E-3</v>
      </c>
      <c r="AO112">
        <v>-5.5477061478637693E-3</v>
      </c>
      <c r="AP112">
        <v>-5.5477061478637693E-3</v>
      </c>
      <c r="AQ112">
        <v>-5.5477061478637693E-3</v>
      </c>
      <c r="AR112">
        <v>-5.5477061478637693E-3</v>
      </c>
      <c r="AS112">
        <v>-5.5477061478637693E-3</v>
      </c>
      <c r="AT112">
        <v>-5.5477061478637693E-3</v>
      </c>
      <c r="AU112">
        <v>-5.5477061478637693E-3</v>
      </c>
      <c r="AV112">
        <v>-5.5477061478637693E-3</v>
      </c>
      <c r="AW112">
        <v>-5.5477061478637693E-3</v>
      </c>
      <c r="AX112">
        <v>-5.5477061478637693E-3</v>
      </c>
      <c r="AY112">
        <v>-5.5477061478637693E-3</v>
      </c>
      <c r="AZ112">
        <v>-5.5477061478637693E-3</v>
      </c>
      <c r="BA112">
        <v>-5.5477061478637693E-3</v>
      </c>
      <c r="BB112">
        <v>-5.5477061478637693E-3</v>
      </c>
      <c r="BC112">
        <v>-5.5477061478637693E-3</v>
      </c>
      <c r="BD112">
        <v>-5.5477061478637693E-3</v>
      </c>
      <c r="BE112">
        <v>-4.7199232011966947E-3</v>
      </c>
      <c r="BF112">
        <v>-4.7199232011966947E-3</v>
      </c>
      <c r="BG112">
        <v>-4.7199232011966947E-3</v>
      </c>
      <c r="BH112">
        <v>-4.5853951732391591E-3</v>
      </c>
      <c r="BI112">
        <v>-4.4357927295292808E-3</v>
      </c>
      <c r="BJ112">
        <v>-3.9067981703868613E-3</v>
      </c>
      <c r="BK112">
        <v>-3.6248549166951628E-3</v>
      </c>
      <c r="BL112">
        <v>-3.4807401364547307E-3</v>
      </c>
      <c r="BM112">
        <v>-3.4807401364547307E-3</v>
      </c>
      <c r="BN112">
        <v>-3.4048409218709356E-3</v>
      </c>
      <c r="BO112">
        <v>-2.8325348094882948E-3</v>
      </c>
      <c r="BP112">
        <v>-1.614319006875442E-3</v>
      </c>
      <c r="BQ112">
        <v>-4.5253400978629687E-4</v>
      </c>
      <c r="BR112">
        <v>0</v>
      </c>
      <c r="BS112">
        <v>0</v>
      </c>
      <c r="BT112">
        <v>-2.7785460305433723E-3</v>
      </c>
      <c r="BU112">
        <v>-2.1416153886269326E-3</v>
      </c>
    </row>
    <row r="113" spans="1:73" x14ac:dyDescent="0.25">
      <c r="A113">
        <v>1542</v>
      </c>
      <c r="B113">
        <v>157.08824928373542</v>
      </c>
      <c r="C113">
        <v>-3.5460111145458135E-5</v>
      </c>
      <c r="D113">
        <v>-20</v>
      </c>
      <c r="E113">
        <v>751</v>
      </c>
      <c r="F113">
        <v>-791</v>
      </c>
      <c r="G113">
        <v>0</v>
      </c>
      <c r="H113">
        <v>0</v>
      </c>
      <c r="I113">
        <v>-4.2056052294107011E-4</v>
      </c>
      <c r="J113">
        <v>-1.4719438484098761E-3</v>
      </c>
      <c r="K113">
        <v>-2.6250221958012254E-3</v>
      </c>
      <c r="L113">
        <v>-3.2952539601586177E-3</v>
      </c>
      <c r="M113">
        <v>-3.4403010330163936E-3</v>
      </c>
      <c r="N113">
        <v>-3.5162002476001888E-3</v>
      </c>
      <c r="O113">
        <v>-3.733685959492005E-3</v>
      </c>
      <c r="P113">
        <v>-4.0808794913796322E-3</v>
      </c>
      <c r="Q113">
        <v>-4.3697511656349292E-3</v>
      </c>
      <c r="R113">
        <v>-4.5138659458753604E-3</v>
      </c>
      <c r="S113">
        <v>-4.5138659458753604E-3</v>
      </c>
      <c r="T113">
        <v>-4.7553833123421532E-3</v>
      </c>
      <c r="U113">
        <v>-4.7553833123421532E-3</v>
      </c>
      <c r="V113">
        <v>-5.5831662590092278E-3</v>
      </c>
      <c r="W113">
        <v>-5.5831662590092278E-3</v>
      </c>
      <c r="X113">
        <v>-5.5831662590092278E-3</v>
      </c>
      <c r="Y113">
        <v>-5.5831662590092278E-3</v>
      </c>
      <c r="Z113">
        <v>-5.5831662590092278E-3</v>
      </c>
      <c r="AA113">
        <v>-5.5831662590092278E-3</v>
      </c>
      <c r="AB113">
        <v>-5.5831662590092278E-3</v>
      </c>
      <c r="AC113">
        <v>-5.5831662590092278E-3</v>
      </c>
      <c r="AD113">
        <v>-5.5831662590092278E-3</v>
      </c>
      <c r="AE113">
        <v>-5.5831662590092278E-3</v>
      </c>
      <c r="AF113">
        <v>-5.5831662590092278E-3</v>
      </c>
      <c r="AG113">
        <v>-5.5831662590092278E-3</v>
      </c>
      <c r="AH113">
        <v>-5.5831662590092278E-3</v>
      </c>
      <c r="AI113">
        <v>-5.5831662590092278E-3</v>
      </c>
      <c r="AJ113">
        <v>-5.5831662590092278E-3</v>
      </c>
      <c r="AK113">
        <v>-5.5831662590092278E-3</v>
      </c>
      <c r="AL113">
        <v>-5.5831662590092278E-3</v>
      </c>
      <c r="AM113">
        <v>-5.5831662590092278E-3</v>
      </c>
      <c r="AN113">
        <v>-5.5831662590092278E-3</v>
      </c>
      <c r="AO113">
        <v>-5.5831662590092278E-3</v>
      </c>
      <c r="AP113">
        <v>-5.5831662590092278E-3</v>
      </c>
      <c r="AQ113">
        <v>-5.5831662590092278E-3</v>
      </c>
      <c r="AR113">
        <v>-5.5831662590092278E-3</v>
      </c>
      <c r="AS113">
        <v>-5.5831662590092278E-3</v>
      </c>
      <c r="AT113">
        <v>-5.5831662590092278E-3</v>
      </c>
      <c r="AU113">
        <v>-5.5831662590092278E-3</v>
      </c>
      <c r="AV113">
        <v>-5.5831662590092278E-3</v>
      </c>
      <c r="AW113">
        <v>-5.5831662590092278E-3</v>
      </c>
      <c r="AX113">
        <v>-5.5831662590092278E-3</v>
      </c>
      <c r="AY113">
        <v>-5.5831662590092278E-3</v>
      </c>
      <c r="AZ113">
        <v>-5.5831662590092278E-3</v>
      </c>
      <c r="BA113">
        <v>-5.5831662590092278E-3</v>
      </c>
      <c r="BB113">
        <v>-5.5831662590092278E-3</v>
      </c>
      <c r="BC113">
        <v>-5.5831662590092278E-3</v>
      </c>
      <c r="BD113">
        <v>-5.5831662590092278E-3</v>
      </c>
      <c r="BE113">
        <v>-4.7553833123421532E-3</v>
      </c>
      <c r="BF113">
        <v>-4.7553833123421532E-3</v>
      </c>
      <c r="BG113">
        <v>-4.7553833123421532E-3</v>
      </c>
      <c r="BH113">
        <v>-4.6208552843846175E-3</v>
      </c>
      <c r="BI113">
        <v>-4.4712528406747392E-3</v>
      </c>
      <c r="BJ113">
        <v>-3.9422582815323197E-3</v>
      </c>
      <c r="BK113">
        <v>-3.6603150278406208E-3</v>
      </c>
      <c r="BL113">
        <v>-3.5162002476001888E-3</v>
      </c>
      <c r="BM113">
        <v>-3.5162002476001888E-3</v>
      </c>
      <c r="BN113">
        <v>-3.4403010330163936E-3</v>
      </c>
      <c r="BO113">
        <v>-2.8679949206337528E-3</v>
      </c>
      <c r="BP113">
        <v>-1.614319006875442E-3</v>
      </c>
      <c r="BQ113">
        <v>-4.5253400978629687E-4</v>
      </c>
      <c r="BR113">
        <v>0</v>
      </c>
      <c r="BS113">
        <v>0</v>
      </c>
      <c r="BT113">
        <v>-3.080701791748101E-3</v>
      </c>
      <c r="BU113">
        <v>-2.1132099939473693E-3</v>
      </c>
    </row>
    <row r="114" spans="1:73" x14ac:dyDescent="0.25">
      <c r="A114">
        <v>1542</v>
      </c>
      <c r="B114">
        <v>156.72838129312581</v>
      </c>
      <c r="C114">
        <v>-3.5378876813782183E-5</v>
      </c>
      <c r="D114">
        <v>-30</v>
      </c>
      <c r="E114">
        <v>741</v>
      </c>
      <c r="F114">
        <v>-801</v>
      </c>
      <c r="G114">
        <v>0</v>
      </c>
      <c r="H114">
        <v>0</v>
      </c>
      <c r="I114">
        <v>-4.2056052294107011E-4</v>
      </c>
      <c r="J114">
        <v>-1.5073227252236582E-3</v>
      </c>
      <c r="K114">
        <v>-2.6604010726150075E-3</v>
      </c>
      <c r="L114">
        <v>-3.3306328369723998E-3</v>
      </c>
      <c r="M114">
        <v>-3.4756799098301758E-3</v>
      </c>
      <c r="N114">
        <v>-3.5515791244139709E-3</v>
      </c>
      <c r="O114">
        <v>-3.7690648363057871E-3</v>
      </c>
      <c r="P114">
        <v>-4.1162583681934144E-3</v>
      </c>
      <c r="Q114">
        <v>-4.4051300424487114E-3</v>
      </c>
      <c r="R114">
        <v>-4.5492448226891425E-3</v>
      </c>
      <c r="S114">
        <v>-4.5492448226891425E-3</v>
      </c>
      <c r="T114">
        <v>-4.7907621891559353E-3</v>
      </c>
      <c r="U114">
        <v>-4.7907621891559353E-3</v>
      </c>
      <c r="V114">
        <v>-5.6185451358230099E-3</v>
      </c>
      <c r="W114">
        <v>-5.6185451358230099E-3</v>
      </c>
      <c r="X114">
        <v>-5.6185451358230099E-3</v>
      </c>
      <c r="Y114">
        <v>-5.6185451358230099E-3</v>
      </c>
      <c r="Z114">
        <v>-5.6185451358230099E-3</v>
      </c>
      <c r="AA114">
        <v>-5.6185451358230099E-3</v>
      </c>
      <c r="AB114">
        <v>-5.6185451358230099E-3</v>
      </c>
      <c r="AC114">
        <v>-5.6185451358230099E-3</v>
      </c>
      <c r="AD114">
        <v>-5.6185451358230099E-3</v>
      </c>
      <c r="AE114">
        <v>-5.6185451358230099E-3</v>
      </c>
      <c r="AF114">
        <v>-5.6185451358230099E-3</v>
      </c>
      <c r="AG114">
        <v>-5.6185451358230099E-3</v>
      </c>
      <c r="AH114">
        <v>-5.6185451358230099E-3</v>
      </c>
      <c r="AI114">
        <v>-5.6185451358230099E-3</v>
      </c>
      <c r="AJ114">
        <v>-5.6185451358230099E-3</v>
      </c>
      <c r="AK114">
        <v>-5.6185451358230099E-3</v>
      </c>
      <c r="AL114">
        <v>-5.6185451358230099E-3</v>
      </c>
      <c r="AM114">
        <v>-5.6185451358230099E-3</v>
      </c>
      <c r="AN114">
        <v>-5.6185451358230099E-3</v>
      </c>
      <c r="AO114">
        <v>-5.6185451358230099E-3</v>
      </c>
      <c r="AP114">
        <v>-5.6185451358230099E-3</v>
      </c>
      <c r="AQ114">
        <v>-5.6185451358230099E-3</v>
      </c>
      <c r="AR114">
        <v>-5.6185451358230099E-3</v>
      </c>
      <c r="AS114">
        <v>-5.6185451358230099E-3</v>
      </c>
      <c r="AT114">
        <v>-5.6185451358230099E-3</v>
      </c>
      <c r="AU114">
        <v>-5.6185451358230099E-3</v>
      </c>
      <c r="AV114">
        <v>-5.6185451358230099E-3</v>
      </c>
      <c r="AW114">
        <v>-5.6185451358230099E-3</v>
      </c>
      <c r="AX114">
        <v>-5.6185451358230099E-3</v>
      </c>
      <c r="AY114">
        <v>-5.6185451358230099E-3</v>
      </c>
      <c r="AZ114">
        <v>-5.6185451358230099E-3</v>
      </c>
      <c r="BA114">
        <v>-5.6185451358230099E-3</v>
      </c>
      <c r="BB114">
        <v>-5.6185451358230099E-3</v>
      </c>
      <c r="BC114">
        <v>-5.6185451358230099E-3</v>
      </c>
      <c r="BD114">
        <v>-5.6185451358230099E-3</v>
      </c>
      <c r="BE114">
        <v>-4.7907621891559353E-3</v>
      </c>
      <c r="BF114">
        <v>-4.7907621891559353E-3</v>
      </c>
      <c r="BG114">
        <v>-4.7907621891559353E-3</v>
      </c>
      <c r="BH114">
        <v>-4.6562341611983997E-3</v>
      </c>
      <c r="BI114">
        <v>-4.5066317174885214E-3</v>
      </c>
      <c r="BJ114">
        <v>-3.9776371583461019E-3</v>
      </c>
      <c r="BK114">
        <v>-3.6956939046544029E-3</v>
      </c>
      <c r="BL114">
        <v>-3.5515791244139709E-3</v>
      </c>
      <c r="BM114">
        <v>-3.5515791244139709E-3</v>
      </c>
      <c r="BN114">
        <v>-3.4756799098301758E-3</v>
      </c>
      <c r="BO114">
        <v>-2.8679949206337528E-3</v>
      </c>
      <c r="BP114">
        <v>-1.614319006875442E-3</v>
      </c>
      <c r="BQ114">
        <v>-4.5253400978629687E-4</v>
      </c>
      <c r="BR114">
        <v>0</v>
      </c>
      <c r="BS114">
        <v>0</v>
      </c>
      <c r="BT114">
        <v>-3.5122430894245042E-3</v>
      </c>
      <c r="BU114">
        <v>-2.0848045992678051E-3</v>
      </c>
    </row>
    <row r="115" spans="1:73" x14ac:dyDescent="0.25">
      <c r="A115">
        <v>1508</v>
      </c>
      <c r="B115">
        <v>218.26022277476127</v>
      </c>
      <c r="C115">
        <v>-4.9268686827403724E-5</v>
      </c>
      <c r="D115">
        <v>-40</v>
      </c>
      <c r="E115">
        <v>714</v>
      </c>
      <c r="F115">
        <v>-794</v>
      </c>
      <c r="G115">
        <v>0</v>
      </c>
      <c r="H115">
        <v>0</v>
      </c>
      <c r="I115">
        <v>-4.2056052294107011E-4</v>
      </c>
      <c r="J115">
        <v>-1.5565914120510619E-3</v>
      </c>
      <c r="K115">
        <v>-2.7096697594424114E-3</v>
      </c>
      <c r="L115">
        <v>-3.3799015237998037E-3</v>
      </c>
      <c r="M115">
        <v>-3.5249485966575797E-3</v>
      </c>
      <c r="N115">
        <v>-3.6008478112413748E-3</v>
      </c>
      <c r="O115">
        <v>-3.818333523133191E-3</v>
      </c>
      <c r="P115">
        <v>-4.1655270550208182E-3</v>
      </c>
      <c r="Q115">
        <v>-4.4543987292761152E-3</v>
      </c>
      <c r="R115">
        <v>-4.5985135095165464E-3</v>
      </c>
      <c r="S115">
        <v>-4.5985135095165464E-3</v>
      </c>
      <c r="T115">
        <v>-4.8400308759833392E-3</v>
      </c>
      <c r="U115">
        <v>-4.8400308759833392E-3</v>
      </c>
      <c r="V115">
        <v>-5.6678138226504138E-3</v>
      </c>
      <c r="W115">
        <v>-5.6678138226504138E-3</v>
      </c>
      <c r="X115">
        <v>-5.6678138226504138E-3</v>
      </c>
      <c r="Y115">
        <v>-5.6678138226504138E-3</v>
      </c>
      <c r="Z115">
        <v>-5.6678138226504138E-3</v>
      </c>
      <c r="AA115">
        <v>-5.6678138226504138E-3</v>
      </c>
      <c r="AB115">
        <v>-5.6678138226504138E-3</v>
      </c>
      <c r="AC115">
        <v>-5.6678138226504138E-3</v>
      </c>
      <c r="AD115">
        <v>-5.6678138226504138E-3</v>
      </c>
      <c r="AE115">
        <v>-5.6678138226504138E-3</v>
      </c>
      <c r="AF115">
        <v>-5.6678138226504138E-3</v>
      </c>
      <c r="AG115">
        <v>-5.6678138226504138E-3</v>
      </c>
      <c r="AH115">
        <v>-5.6678138226504138E-3</v>
      </c>
      <c r="AI115">
        <v>-5.6678138226504138E-3</v>
      </c>
      <c r="AJ115">
        <v>-5.6678138226504138E-3</v>
      </c>
      <c r="AK115">
        <v>-5.6678138226504138E-3</v>
      </c>
      <c r="AL115">
        <v>-5.6678138226504138E-3</v>
      </c>
      <c r="AM115">
        <v>-5.6678138226504138E-3</v>
      </c>
      <c r="AN115">
        <v>-5.6678138226504138E-3</v>
      </c>
      <c r="AO115">
        <v>-5.6678138226504138E-3</v>
      </c>
      <c r="AP115">
        <v>-5.6678138226504138E-3</v>
      </c>
      <c r="AQ115">
        <v>-5.6678138226504138E-3</v>
      </c>
      <c r="AR115">
        <v>-5.6678138226504138E-3</v>
      </c>
      <c r="AS115">
        <v>-5.6678138226504138E-3</v>
      </c>
      <c r="AT115">
        <v>-5.6678138226504138E-3</v>
      </c>
      <c r="AU115">
        <v>-5.6678138226504138E-3</v>
      </c>
      <c r="AV115">
        <v>-5.6678138226504138E-3</v>
      </c>
      <c r="AW115">
        <v>-5.6678138226504138E-3</v>
      </c>
      <c r="AX115">
        <v>-5.6678138226504138E-3</v>
      </c>
      <c r="AY115">
        <v>-5.6678138226504138E-3</v>
      </c>
      <c r="AZ115">
        <v>-5.6678138226504138E-3</v>
      </c>
      <c r="BA115">
        <v>-5.6678138226504138E-3</v>
      </c>
      <c r="BB115">
        <v>-5.6678138226504138E-3</v>
      </c>
      <c r="BC115">
        <v>-5.6678138226504138E-3</v>
      </c>
      <c r="BD115">
        <v>-5.6678138226504138E-3</v>
      </c>
      <c r="BE115">
        <v>-4.8400308759833392E-3</v>
      </c>
      <c r="BF115">
        <v>-4.8400308759833392E-3</v>
      </c>
      <c r="BG115">
        <v>-4.8400308759833392E-3</v>
      </c>
      <c r="BH115">
        <v>-4.7055028480258035E-3</v>
      </c>
      <c r="BI115">
        <v>-4.5559004043159252E-3</v>
      </c>
      <c r="BJ115">
        <v>-4.0269058451735057E-3</v>
      </c>
      <c r="BK115">
        <v>-3.7449625914818068E-3</v>
      </c>
      <c r="BL115">
        <v>-3.6008478112413748E-3</v>
      </c>
      <c r="BM115">
        <v>-3.6008478112413748E-3</v>
      </c>
      <c r="BN115">
        <v>-3.4756799098301758E-3</v>
      </c>
      <c r="BO115">
        <v>-2.8679949206337528E-3</v>
      </c>
      <c r="BP115">
        <v>-1.614319006875442E-3</v>
      </c>
      <c r="BQ115">
        <v>-4.5253400978629687E-4</v>
      </c>
      <c r="BR115">
        <v>0</v>
      </c>
      <c r="BS115">
        <v>0</v>
      </c>
      <c r="BT115">
        <v>-3.210164181051022E-3</v>
      </c>
      <c r="BU115">
        <v>-2.066966011409039E-3</v>
      </c>
    </row>
    <row r="116" spans="1:73" x14ac:dyDescent="0.25">
      <c r="A116">
        <v>1391</v>
      </c>
      <c r="B116">
        <v>332.70991450754855</v>
      </c>
      <c r="C116">
        <v>-7.5103838774878223E-5</v>
      </c>
      <c r="D116">
        <v>-30</v>
      </c>
      <c r="E116">
        <v>665.5</v>
      </c>
      <c r="F116">
        <v>-725.5</v>
      </c>
      <c r="G116">
        <v>0</v>
      </c>
      <c r="H116">
        <v>0</v>
      </c>
      <c r="I116">
        <v>-4.2056052294107011E-4</v>
      </c>
      <c r="J116">
        <v>-1.5565914120510619E-3</v>
      </c>
      <c r="K116">
        <v>-2.7096697594424114E-3</v>
      </c>
      <c r="L116">
        <v>-3.4550053625746818E-3</v>
      </c>
      <c r="M116">
        <v>-3.6000524354324577E-3</v>
      </c>
      <c r="N116">
        <v>-3.6759516500162528E-3</v>
      </c>
      <c r="O116">
        <v>-3.8934373619080691E-3</v>
      </c>
      <c r="P116">
        <v>-4.2406308937956968E-3</v>
      </c>
      <c r="Q116">
        <v>-4.5295025680509938E-3</v>
      </c>
      <c r="R116">
        <v>-4.6736173482914249E-3</v>
      </c>
      <c r="S116">
        <v>-4.6736173482914249E-3</v>
      </c>
      <c r="T116">
        <v>-4.9151347147582177E-3</v>
      </c>
      <c r="U116">
        <v>-4.9151347147582177E-3</v>
      </c>
      <c r="V116">
        <v>-5.7429176614252923E-3</v>
      </c>
      <c r="W116">
        <v>-5.7429176614252923E-3</v>
      </c>
      <c r="X116">
        <v>-5.7429176614252923E-3</v>
      </c>
      <c r="Y116">
        <v>-5.7429176614252923E-3</v>
      </c>
      <c r="Z116">
        <v>-5.7429176614252923E-3</v>
      </c>
      <c r="AA116">
        <v>-5.7429176614252923E-3</v>
      </c>
      <c r="AB116">
        <v>-5.7429176614252923E-3</v>
      </c>
      <c r="AC116">
        <v>-5.7429176614252923E-3</v>
      </c>
      <c r="AD116">
        <v>-5.7429176614252923E-3</v>
      </c>
      <c r="AE116">
        <v>-5.7429176614252923E-3</v>
      </c>
      <c r="AF116">
        <v>-5.7429176614252923E-3</v>
      </c>
      <c r="AG116">
        <v>-5.7429176614252923E-3</v>
      </c>
      <c r="AH116">
        <v>-5.7429176614252923E-3</v>
      </c>
      <c r="AI116">
        <v>-5.7429176614252923E-3</v>
      </c>
      <c r="AJ116">
        <v>-5.7429176614252923E-3</v>
      </c>
      <c r="AK116">
        <v>-5.7429176614252923E-3</v>
      </c>
      <c r="AL116">
        <v>-5.7429176614252923E-3</v>
      </c>
      <c r="AM116">
        <v>-5.7429176614252923E-3</v>
      </c>
      <c r="AN116">
        <v>-5.7429176614252923E-3</v>
      </c>
      <c r="AO116">
        <v>-5.7429176614252923E-3</v>
      </c>
      <c r="AP116">
        <v>-5.7429176614252923E-3</v>
      </c>
      <c r="AQ116">
        <v>-5.7429176614252923E-3</v>
      </c>
      <c r="AR116">
        <v>-5.7429176614252923E-3</v>
      </c>
      <c r="AS116">
        <v>-5.7429176614252923E-3</v>
      </c>
      <c r="AT116">
        <v>-5.7429176614252923E-3</v>
      </c>
      <c r="AU116">
        <v>-5.7429176614252923E-3</v>
      </c>
      <c r="AV116">
        <v>-5.7429176614252923E-3</v>
      </c>
      <c r="AW116">
        <v>-5.7429176614252923E-3</v>
      </c>
      <c r="AX116">
        <v>-5.7429176614252923E-3</v>
      </c>
      <c r="AY116">
        <v>-5.7429176614252923E-3</v>
      </c>
      <c r="AZ116">
        <v>-5.7429176614252923E-3</v>
      </c>
      <c r="BA116">
        <v>-5.7429176614252923E-3</v>
      </c>
      <c r="BB116">
        <v>-5.7429176614252923E-3</v>
      </c>
      <c r="BC116">
        <v>-5.7429176614252923E-3</v>
      </c>
      <c r="BD116">
        <v>-5.7429176614252923E-3</v>
      </c>
      <c r="BE116">
        <v>-4.9151347147582177E-3</v>
      </c>
      <c r="BF116">
        <v>-4.9151347147582177E-3</v>
      </c>
      <c r="BG116">
        <v>-4.9151347147582177E-3</v>
      </c>
      <c r="BH116">
        <v>-4.780606686800682E-3</v>
      </c>
      <c r="BI116">
        <v>-4.6310042430908038E-3</v>
      </c>
      <c r="BJ116">
        <v>-4.1020096839483842E-3</v>
      </c>
      <c r="BK116">
        <v>-3.8200664302566849E-3</v>
      </c>
      <c r="BL116">
        <v>-3.6008478112413748E-3</v>
      </c>
      <c r="BM116">
        <v>-3.6008478112413748E-3</v>
      </c>
      <c r="BN116">
        <v>-3.4756799098301758E-3</v>
      </c>
      <c r="BO116">
        <v>-2.8679949206337528E-3</v>
      </c>
      <c r="BP116">
        <v>-1.614319006875442E-3</v>
      </c>
      <c r="BQ116">
        <v>-4.5253400978629687E-4</v>
      </c>
      <c r="BR116">
        <v>0</v>
      </c>
      <c r="BS116">
        <v>0</v>
      </c>
      <c r="BT116">
        <v>-2.1166754520982765E-3</v>
      </c>
      <c r="BU116">
        <v>-1.7563443246096629E-3</v>
      </c>
    </row>
    <row r="117" spans="1:73" x14ac:dyDescent="0.25">
      <c r="A117">
        <v>1391</v>
      </c>
      <c r="B117">
        <v>337.07570960678646</v>
      </c>
      <c r="C117">
        <v>-7.6089345839621504E-5</v>
      </c>
      <c r="D117">
        <v>-20</v>
      </c>
      <c r="E117">
        <v>675.5</v>
      </c>
      <c r="F117">
        <v>-715.5</v>
      </c>
      <c r="G117">
        <v>0</v>
      </c>
      <c r="H117">
        <v>0</v>
      </c>
      <c r="I117">
        <v>-4.2056052294107011E-4</v>
      </c>
      <c r="J117">
        <v>-1.5565914120510619E-3</v>
      </c>
      <c r="K117">
        <v>-2.7096697594424114E-3</v>
      </c>
      <c r="L117">
        <v>-3.4550053625746818E-3</v>
      </c>
      <c r="M117">
        <v>-3.6761417812720791E-3</v>
      </c>
      <c r="N117">
        <v>-3.7520409958558742E-3</v>
      </c>
      <c r="O117">
        <v>-3.9695267077476904E-3</v>
      </c>
      <c r="P117">
        <v>-4.3167202396353181E-3</v>
      </c>
      <c r="Q117">
        <v>-4.6055919138906151E-3</v>
      </c>
      <c r="R117">
        <v>-4.7497066941310463E-3</v>
      </c>
      <c r="S117">
        <v>-4.7497066941310463E-3</v>
      </c>
      <c r="T117">
        <v>-4.9912240605978391E-3</v>
      </c>
      <c r="U117">
        <v>-4.9912240605978391E-3</v>
      </c>
      <c r="V117">
        <v>-5.8190070072649137E-3</v>
      </c>
      <c r="W117">
        <v>-5.8190070072649137E-3</v>
      </c>
      <c r="X117">
        <v>-5.8190070072649137E-3</v>
      </c>
      <c r="Y117">
        <v>-5.8190070072649137E-3</v>
      </c>
      <c r="Z117">
        <v>-5.8190070072649137E-3</v>
      </c>
      <c r="AA117">
        <v>-5.8190070072649137E-3</v>
      </c>
      <c r="AB117">
        <v>-5.8190070072649137E-3</v>
      </c>
      <c r="AC117">
        <v>-5.8190070072649137E-3</v>
      </c>
      <c r="AD117">
        <v>-5.8190070072649137E-3</v>
      </c>
      <c r="AE117">
        <v>-5.8190070072649137E-3</v>
      </c>
      <c r="AF117">
        <v>-5.8190070072649137E-3</v>
      </c>
      <c r="AG117">
        <v>-5.8190070072649137E-3</v>
      </c>
      <c r="AH117">
        <v>-5.8190070072649137E-3</v>
      </c>
      <c r="AI117">
        <v>-5.8190070072649137E-3</v>
      </c>
      <c r="AJ117">
        <v>-5.8190070072649137E-3</v>
      </c>
      <c r="AK117">
        <v>-5.8190070072649137E-3</v>
      </c>
      <c r="AL117">
        <v>-5.8190070072649137E-3</v>
      </c>
      <c r="AM117">
        <v>-5.8190070072649137E-3</v>
      </c>
      <c r="AN117">
        <v>-5.8190070072649137E-3</v>
      </c>
      <c r="AO117">
        <v>-5.8190070072649137E-3</v>
      </c>
      <c r="AP117">
        <v>-5.8190070072649137E-3</v>
      </c>
      <c r="AQ117">
        <v>-5.8190070072649137E-3</v>
      </c>
      <c r="AR117">
        <v>-5.8190070072649137E-3</v>
      </c>
      <c r="AS117">
        <v>-5.8190070072649137E-3</v>
      </c>
      <c r="AT117">
        <v>-5.8190070072649137E-3</v>
      </c>
      <c r="AU117">
        <v>-5.8190070072649137E-3</v>
      </c>
      <c r="AV117">
        <v>-5.8190070072649137E-3</v>
      </c>
      <c r="AW117">
        <v>-5.8190070072649137E-3</v>
      </c>
      <c r="AX117">
        <v>-5.8190070072649137E-3</v>
      </c>
      <c r="AY117">
        <v>-5.8190070072649137E-3</v>
      </c>
      <c r="AZ117">
        <v>-5.8190070072649137E-3</v>
      </c>
      <c r="BA117">
        <v>-5.8190070072649137E-3</v>
      </c>
      <c r="BB117">
        <v>-5.8190070072649137E-3</v>
      </c>
      <c r="BC117">
        <v>-5.8190070072649137E-3</v>
      </c>
      <c r="BD117">
        <v>-5.8190070072649137E-3</v>
      </c>
      <c r="BE117">
        <v>-4.9912240605978391E-3</v>
      </c>
      <c r="BF117">
        <v>-4.9912240605978391E-3</v>
      </c>
      <c r="BG117">
        <v>-4.9912240605978391E-3</v>
      </c>
      <c r="BH117">
        <v>-4.8566960326403034E-3</v>
      </c>
      <c r="BI117">
        <v>-4.7070935889304251E-3</v>
      </c>
      <c r="BJ117">
        <v>-4.1780990297880056E-3</v>
      </c>
      <c r="BK117">
        <v>-3.8961557760963062E-3</v>
      </c>
      <c r="BL117">
        <v>-3.6769371570809961E-3</v>
      </c>
      <c r="BM117">
        <v>-3.6008478112413748E-3</v>
      </c>
      <c r="BN117">
        <v>-3.4756799098301758E-3</v>
      </c>
      <c r="BO117">
        <v>-2.8679949206337528E-3</v>
      </c>
      <c r="BP117">
        <v>-1.614319006875442E-3</v>
      </c>
      <c r="BQ117">
        <v>-4.5253400978629687E-4</v>
      </c>
      <c r="BR117">
        <v>0</v>
      </c>
      <c r="BS117">
        <v>0</v>
      </c>
      <c r="BT117">
        <v>-2.0882700574187123E-3</v>
      </c>
      <c r="BU117">
        <v>-1.86186200937452E-3</v>
      </c>
    </row>
    <row r="118" spans="1:73" x14ac:dyDescent="0.25">
      <c r="A118">
        <v>1391</v>
      </c>
      <c r="B118">
        <v>321.19981776388215</v>
      </c>
      <c r="C118">
        <v>-7.2505622092940554E-5</v>
      </c>
      <c r="D118">
        <v>-10</v>
      </c>
      <c r="E118">
        <v>685.5</v>
      </c>
      <c r="F118">
        <v>-705.5</v>
      </c>
      <c r="G118">
        <v>0</v>
      </c>
      <c r="H118">
        <v>0</v>
      </c>
      <c r="I118">
        <v>-4.2056052294107011E-4</v>
      </c>
      <c r="J118">
        <v>-1.5565914120510619E-3</v>
      </c>
      <c r="K118">
        <v>-2.7096697594424114E-3</v>
      </c>
      <c r="L118">
        <v>-3.4550053625746818E-3</v>
      </c>
      <c r="M118">
        <v>-3.7486474033650197E-3</v>
      </c>
      <c r="N118">
        <v>-3.8245466179488148E-3</v>
      </c>
      <c r="O118">
        <v>-4.0420323298406306E-3</v>
      </c>
      <c r="P118">
        <v>-4.3892258617282583E-3</v>
      </c>
      <c r="Q118">
        <v>-4.6780975359835553E-3</v>
      </c>
      <c r="R118">
        <v>-4.8222123162239864E-3</v>
      </c>
      <c r="S118">
        <v>-4.8222123162239864E-3</v>
      </c>
      <c r="T118">
        <v>-5.0637296826907792E-3</v>
      </c>
      <c r="U118">
        <v>-5.0637296826907792E-3</v>
      </c>
      <c r="V118">
        <v>-5.8915126293578538E-3</v>
      </c>
      <c r="W118">
        <v>-5.8915126293578538E-3</v>
      </c>
      <c r="X118">
        <v>-5.8915126293578538E-3</v>
      </c>
      <c r="Y118">
        <v>-5.8915126293578538E-3</v>
      </c>
      <c r="Z118">
        <v>-5.8915126293578538E-3</v>
      </c>
      <c r="AA118">
        <v>-5.8915126293578538E-3</v>
      </c>
      <c r="AB118">
        <v>-5.8915126293578538E-3</v>
      </c>
      <c r="AC118">
        <v>-5.8915126293578538E-3</v>
      </c>
      <c r="AD118">
        <v>-5.8915126293578538E-3</v>
      </c>
      <c r="AE118">
        <v>-5.8915126293578538E-3</v>
      </c>
      <c r="AF118">
        <v>-5.8915126293578538E-3</v>
      </c>
      <c r="AG118">
        <v>-5.8915126293578538E-3</v>
      </c>
      <c r="AH118">
        <v>-5.8915126293578538E-3</v>
      </c>
      <c r="AI118">
        <v>-5.8915126293578538E-3</v>
      </c>
      <c r="AJ118">
        <v>-5.8915126293578538E-3</v>
      </c>
      <c r="AK118">
        <v>-5.8915126293578538E-3</v>
      </c>
      <c r="AL118">
        <v>-5.8915126293578538E-3</v>
      </c>
      <c r="AM118">
        <v>-5.8915126293578538E-3</v>
      </c>
      <c r="AN118">
        <v>-5.8915126293578538E-3</v>
      </c>
      <c r="AO118">
        <v>-5.8915126293578538E-3</v>
      </c>
      <c r="AP118">
        <v>-5.8915126293578538E-3</v>
      </c>
      <c r="AQ118">
        <v>-5.8915126293578538E-3</v>
      </c>
      <c r="AR118">
        <v>-5.8915126293578538E-3</v>
      </c>
      <c r="AS118">
        <v>-5.8915126293578538E-3</v>
      </c>
      <c r="AT118">
        <v>-5.8915126293578538E-3</v>
      </c>
      <c r="AU118">
        <v>-5.8915126293578538E-3</v>
      </c>
      <c r="AV118">
        <v>-5.8915126293578538E-3</v>
      </c>
      <c r="AW118">
        <v>-5.8915126293578538E-3</v>
      </c>
      <c r="AX118">
        <v>-5.8915126293578538E-3</v>
      </c>
      <c r="AY118">
        <v>-5.8915126293578538E-3</v>
      </c>
      <c r="AZ118">
        <v>-5.8915126293578538E-3</v>
      </c>
      <c r="BA118">
        <v>-5.8915126293578538E-3</v>
      </c>
      <c r="BB118">
        <v>-5.8915126293578538E-3</v>
      </c>
      <c r="BC118">
        <v>-5.8915126293578538E-3</v>
      </c>
      <c r="BD118">
        <v>-5.8915126293578538E-3</v>
      </c>
      <c r="BE118">
        <v>-5.0637296826907792E-3</v>
      </c>
      <c r="BF118">
        <v>-5.0637296826907792E-3</v>
      </c>
      <c r="BG118">
        <v>-5.0637296826907792E-3</v>
      </c>
      <c r="BH118">
        <v>-4.9292016547332436E-3</v>
      </c>
      <c r="BI118">
        <v>-4.7795992110233653E-3</v>
      </c>
      <c r="BJ118">
        <v>-4.2506046518809458E-3</v>
      </c>
      <c r="BK118">
        <v>-3.9686613981892464E-3</v>
      </c>
      <c r="BL118">
        <v>-3.7494427791739367E-3</v>
      </c>
      <c r="BM118">
        <v>-3.6008478112413748E-3</v>
      </c>
      <c r="BN118">
        <v>-3.4756799098301758E-3</v>
      </c>
      <c r="BO118">
        <v>-2.8679949206337528E-3</v>
      </c>
      <c r="BP118">
        <v>-1.614319006875442E-3</v>
      </c>
      <c r="BQ118">
        <v>-4.5253400978629687E-4</v>
      </c>
      <c r="BR118">
        <v>0</v>
      </c>
      <c r="BS118">
        <v>0</v>
      </c>
      <c r="BT118">
        <v>-2.0466174230958077E-3</v>
      </c>
      <c r="BU118">
        <v>-1.9574733334232711E-3</v>
      </c>
    </row>
    <row r="119" spans="1:73" x14ac:dyDescent="0.25">
      <c r="A119">
        <v>1241</v>
      </c>
      <c r="B119">
        <v>297.41027341663175</v>
      </c>
      <c r="C119">
        <v>-6.7135520315756586E-5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-4.2056052294107011E-4</v>
      </c>
      <c r="J119">
        <v>-1.5565914120510619E-3</v>
      </c>
      <c r="K119">
        <v>-2.7096697594424114E-3</v>
      </c>
      <c r="L119">
        <v>-3.4550053625746818E-3</v>
      </c>
      <c r="M119">
        <v>-3.7486474033650197E-3</v>
      </c>
      <c r="N119">
        <v>-3.8245466179488148E-3</v>
      </c>
      <c r="O119">
        <v>-4.0420323298406306E-3</v>
      </c>
      <c r="P119">
        <v>-4.4563613820440152E-3</v>
      </c>
      <c r="Q119">
        <v>-4.7452330562993122E-3</v>
      </c>
      <c r="R119">
        <v>-4.8893478365397433E-3</v>
      </c>
      <c r="S119">
        <v>-4.8893478365397433E-3</v>
      </c>
      <c r="T119">
        <v>-5.1308652030065361E-3</v>
      </c>
      <c r="U119">
        <v>-5.1308652030065361E-3</v>
      </c>
      <c r="V119">
        <v>-5.9586481496736107E-3</v>
      </c>
      <c r="W119">
        <v>-5.9586481496736107E-3</v>
      </c>
      <c r="X119">
        <v>-5.9586481496736107E-3</v>
      </c>
      <c r="Y119">
        <v>-5.9586481496736107E-3</v>
      </c>
      <c r="Z119">
        <v>-5.9586481496736107E-3</v>
      </c>
      <c r="AA119">
        <v>-5.9586481496736107E-3</v>
      </c>
      <c r="AB119">
        <v>-5.9586481496736107E-3</v>
      </c>
      <c r="AC119">
        <v>-5.9586481496736107E-3</v>
      </c>
      <c r="AD119">
        <v>-5.9586481496736107E-3</v>
      </c>
      <c r="AE119">
        <v>-5.9586481496736107E-3</v>
      </c>
      <c r="AF119">
        <v>-5.9586481496736107E-3</v>
      </c>
      <c r="AG119">
        <v>-5.9586481496736107E-3</v>
      </c>
      <c r="AH119">
        <v>-5.9586481496736107E-3</v>
      </c>
      <c r="AI119">
        <v>-5.9586481496736107E-3</v>
      </c>
      <c r="AJ119">
        <v>-5.9586481496736107E-3</v>
      </c>
      <c r="AK119">
        <v>-5.9586481496736107E-3</v>
      </c>
      <c r="AL119">
        <v>-5.9586481496736107E-3</v>
      </c>
      <c r="AM119">
        <v>-5.9586481496736107E-3</v>
      </c>
      <c r="AN119">
        <v>-5.9586481496736107E-3</v>
      </c>
      <c r="AO119">
        <v>-5.9586481496736107E-3</v>
      </c>
      <c r="AP119">
        <v>-5.9586481496736107E-3</v>
      </c>
      <c r="AQ119">
        <v>-5.9586481496736107E-3</v>
      </c>
      <c r="AR119">
        <v>-5.9586481496736107E-3</v>
      </c>
      <c r="AS119">
        <v>-5.9586481496736107E-3</v>
      </c>
      <c r="AT119">
        <v>-5.9586481496736107E-3</v>
      </c>
      <c r="AU119">
        <v>-5.9586481496736107E-3</v>
      </c>
      <c r="AV119">
        <v>-5.9586481496736107E-3</v>
      </c>
      <c r="AW119">
        <v>-5.9586481496736107E-3</v>
      </c>
      <c r="AX119">
        <v>-5.9586481496736107E-3</v>
      </c>
      <c r="AY119">
        <v>-5.9586481496736107E-3</v>
      </c>
      <c r="AZ119">
        <v>-5.9586481496736107E-3</v>
      </c>
      <c r="BA119">
        <v>-5.9586481496736107E-3</v>
      </c>
      <c r="BB119">
        <v>-5.9586481496736107E-3</v>
      </c>
      <c r="BC119">
        <v>-5.9586481496736107E-3</v>
      </c>
      <c r="BD119">
        <v>-5.9586481496736107E-3</v>
      </c>
      <c r="BE119">
        <v>-5.1308652030065361E-3</v>
      </c>
      <c r="BF119">
        <v>-5.1308652030065361E-3</v>
      </c>
      <c r="BG119">
        <v>-5.1308652030065361E-3</v>
      </c>
      <c r="BH119">
        <v>-4.9963371750490005E-3</v>
      </c>
      <c r="BI119">
        <v>-4.8467347313391222E-3</v>
      </c>
      <c r="BJ119">
        <v>-4.3177401721967027E-3</v>
      </c>
      <c r="BK119">
        <v>-3.9686613981892464E-3</v>
      </c>
      <c r="BL119">
        <v>-3.7494427791739367E-3</v>
      </c>
      <c r="BM119">
        <v>-3.6008478112413748E-3</v>
      </c>
      <c r="BN119">
        <v>-3.4756799098301758E-3</v>
      </c>
      <c r="BO119">
        <v>-2.8679949206337528E-3</v>
      </c>
      <c r="BP119">
        <v>-1.614319006875442E-3</v>
      </c>
      <c r="BQ119">
        <v>-4.5253400978629687E-4</v>
      </c>
      <c r="BR119">
        <v>0</v>
      </c>
      <c r="BS119">
        <v>0</v>
      </c>
      <c r="BT119">
        <v>-1.1738266769459769E-3</v>
      </c>
      <c r="BU119">
        <v>-1.0708175374650837E-3</v>
      </c>
    </row>
    <row r="120" spans="1:73" x14ac:dyDescent="0.25">
      <c r="A120">
        <v>1212</v>
      </c>
      <c r="B120">
        <v>226.3095114457426</v>
      </c>
      <c r="C120">
        <v>-5.1085682511144074E-5</v>
      </c>
      <c r="D120">
        <v>10</v>
      </c>
      <c r="E120">
        <v>616</v>
      </c>
      <c r="F120">
        <v>-596</v>
      </c>
      <c r="G120">
        <v>0</v>
      </c>
      <c r="H120">
        <v>0</v>
      </c>
      <c r="I120">
        <v>-4.2056052294107011E-4</v>
      </c>
      <c r="J120">
        <v>-1.5565914120510619E-3</v>
      </c>
      <c r="K120">
        <v>-2.7096697594424114E-3</v>
      </c>
      <c r="L120">
        <v>-3.4550053625746818E-3</v>
      </c>
      <c r="M120">
        <v>-3.7486474033650197E-3</v>
      </c>
      <c r="N120">
        <v>-3.8245466179488148E-3</v>
      </c>
      <c r="O120">
        <v>-4.0420323298406306E-3</v>
      </c>
      <c r="P120">
        <v>-4.4563613820440152E-3</v>
      </c>
      <c r="Q120">
        <v>-4.7963187388104563E-3</v>
      </c>
      <c r="R120">
        <v>-4.9404335190508875E-3</v>
      </c>
      <c r="S120">
        <v>-4.9404335190508875E-3</v>
      </c>
      <c r="T120">
        <v>-5.1819508855176803E-3</v>
      </c>
      <c r="U120">
        <v>-5.1819508855176803E-3</v>
      </c>
      <c r="V120">
        <v>-6.0097338321847549E-3</v>
      </c>
      <c r="W120">
        <v>-6.0097338321847549E-3</v>
      </c>
      <c r="X120">
        <v>-6.0097338321847549E-3</v>
      </c>
      <c r="Y120">
        <v>-6.0097338321847549E-3</v>
      </c>
      <c r="Z120">
        <v>-6.0097338321847549E-3</v>
      </c>
      <c r="AA120">
        <v>-6.0097338321847549E-3</v>
      </c>
      <c r="AB120">
        <v>-6.0097338321847549E-3</v>
      </c>
      <c r="AC120">
        <v>-6.0097338321847549E-3</v>
      </c>
      <c r="AD120">
        <v>-6.0097338321847549E-3</v>
      </c>
      <c r="AE120">
        <v>-6.0097338321847549E-3</v>
      </c>
      <c r="AF120">
        <v>-6.0097338321847549E-3</v>
      </c>
      <c r="AG120">
        <v>-6.0097338321847549E-3</v>
      </c>
      <c r="AH120">
        <v>-6.0097338321847549E-3</v>
      </c>
      <c r="AI120">
        <v>-6.0097338321847549E-3</v>
      </c>
      <c r="AJ120">
        <v>-6.0097338321847549E-3</v>
      </c>
      <c r="AK120">
        <v>-6.0097338321847549E-3</v>
      </c>
      <c r="AL120">
        <v>-6.0097338321847549E-3</v>
      </c>
      <c r="AM120">
        <v>-6.0097338321847549E-3</v>
      </c>
      <c r="AN120">
        <v>-6.0097338321847549E-3</v>
      </c>
      <c r="AO120">
        <v>-6.0097338321847549E-3</v>
      </c>
      <c r="AP120">
        <v>-6.0097338321847549E-3</v>
      </c>
      <c r="AQ120">
        <v>-6.0097338321847549E-3</v>
      </c>
      <c r="AR120">
        <v>-6.0097338321847549E-3</v>
      </c>
      <c r="AS120">
        <v>-6.0097338321847549E-3</v>
      </c>
      <c r="AT120">
        <v>-6.0097338321847549E-3</v>
      </c>
      <c r="AU120">
        <v>-6.0097338321847549E-3</v>
      </c>
      <c r="AV120">
        <v>-6.0097338321847549E-3</v>
      </c>
      <c r="AW120">
        <v>-6.0097338321847549E-3</v>
      </c>
      <c r="AX120">
        <v>-6.0097338321847549E-3</v>
      </c>
      <c r="AY120">
        <v>-6.0097338321847549E-3</v>
      </c>
      <c r="AZ120">
        <v>-6.0097338321847549E-3</v>
      </c>
      <c r="BA120">
        <v>-6.0097338321847549E-3</v>
      </c>
      <c r="BB120">
        <v>-6.0097338321847549E-3</v>
      </c>
      <c r="BC120">
        <v>-6.0097338321847549E-3</v>
      </c>
      <c r="BD120">
        <v>-6.0097338321847549E-3</v>
      </c>
      <c r="BE120">
        <v>-5.1819508855176803E-3</v>
      </c>
      <c r="BF120">
        <v>-5.1819508855176803E-3</v>
      </c>
      <c r="BG120">
        <v>-5.1819508855176803E-3</v>
      </c>
      <c r="BH120">
        <v>-5.0474228575601446E-3</v>
      </c>
      <c r="BI120">
        <v>-4.8978204138502663E-3</v>
      </c>
      <c r="BJ120">
        <v>-4.3688258547078468E-3</v>
      </c>
      <c r="BK120">
        <v>-3.9686613981892464E-3</v>
      </c>
      <c r="BL120">
        <v>-3.7494427791739367E-3</v>
      </c>
      <c r="BM120">
        <v>-3.6008478112413748E-3</v>
      </c>
      <c r="BN120">
        <v>-3.4756799098301758E-3</v>
      </c>
      <c r="BO120">
        <v>-2.8679949206337528E-3</v>
      </c>
      <c r="BP120">
        <v>-1.614319006875442E-3</v>
      </c>
      <c r="BQ120">
        <v>-4.5253400978629687E-4</v>
      </c>
      <c r="BR120">
        <v>0</v>
      </c>
      <c r="BS120">
        <v>0</v>
      </c>
      <c r="BT120">
        <v>-1.0693003131338674E-3</v>
      </c>
      <c r="BU120">
        <v>-1.0456225151337043E-3</v>
      </c>
    </row>
    <row r="121" spans="1:73" x14ac:dyDescent="0.25">
      <c r="A121">
        <v>1180</v>
      </c>
      <c r="B121">
        <v>293.36551824324579</v>
      </c>
      <c r="C121">
        <v>-6.6222482780113986E-5</v>
      </c>
      <c r="D121">
        <v>20</v>
      </c>
      <c r="E121">
        <v>610</v>
      </c>
      <c r="F121">
        <v>-570</v>
      </c>
      <c r="G121">
        <v>0</v>
      </c>
      <c r="H121">
        <v>0</v>
      </c>
      <c r="I121">
        <v>-4.2056052294107011E-4</v>
      </c>
      <c r="J121">
        <v>-1.5565914120510619E-3</v>
      </c>
      <c r="K121">
        <v>-2.7096697594424114E-3</v>
      </c>
      <c r="L121">
        <v>-3.4550053625746818E-3</v>
      </c>
      <c r="M121">
        <v>-3.7486474033650197E-3</v>
      </c>
      <c r="N121">
        <v>-3.8245466179488148E-3</v>
      </c>
      <c r="O121">
        <v>-4.0420323298406306E-3</v>
      </c>
      <c r="P121">
        <v>-4.4563613820440152E-3</v>
      </c>
      <c r="Q121">
        <v>-4.7963187388104563E-3</v>
      </c>
      <c r="R121">
        <v>-5.0066560018310014E-3</v>
      </c>
      <c r="S121">
        <v>-5.0066560018310014E-3</v>
      </c>
      <c r="T121">
        <v>-5.2481733682977942E-3</v>
      </c>
      <c r="U121">
        <v>-5.2481733682977942E-3</v>
      </c>
      <c r="V121">
        <v>-6.0759563149648688E-3</v>
      </c>
      <c r="W121">
        <v>-6.0759563149648688E-3</v>
      </c>
      <c r="X121">
        <v>-6.0759563149648688E-3</v>
      </c>
      <c r="Y121">
        <v>-6.0759563149648688E-3</v>
      </c>
      <c r="Z121">
        <v>-6.0759563149648688E-3</v>
      </c>
      <c r="AA121">
        <v>-6.0759563149648688E-3</v>
      </c>
      <c r="AB121">
        <v>-6.0759563149648688E-3</v>
      </c>
      <c r="AC121">
        <v>-6.0759563149648688E-3</v>
      </c>
      <c r="AD121">
        <v>-6.0759563149648688E-3</v>
      </c>
      <c r="AE121">
        <v>-6.0759563149648688E-3</v>
      </c>
      <c r="AF121">
        <v>-6.0759563149648688E-3</v>
      </c>
      <c r="AG121">
        <v>-6.0759563149648688E-3</v>
      </c>
      <c r="AH121">
        <v>-6.0759563149648688E-3</v>
      </c>
      <c r="AI121">
        <v>-6.0759563149648688E-3</v>
      </c>
      <c r="AJ121">
        <v>-6.0759563149648688E-3</v>
      </c>
      <c r="AK121">
        <v>-6.0759563149648688E-3</v>
      </c>
      <c r="AL121">
        <v>-6.0759563149648688E-3</v>
      </c>
      <c r="AM121">
        <v>-6.0759563149648688E-3</v>
      </c>
      <c r="AN121">
        <v>-6.0759563149648688E-3</v>
      </c>
      <c r="AO121">
        <v>-6.0759563149648688E-3</v>
      </c>
      <c r="AP121">
        <v>-6.0759563149648688E-3</v>
      </c>
      <c r="AQ121">
        <v>-6.0759563149648688E-3</v>
      </c>
      <c r="AR121">
        <v>-6.0759563149648688E-3</v>
      </c>
      <c r="AS121">
        <v>-6.0759563149648688E-3</v>
      </c>
      <c r="AT121">
        <v>-6.0759563149648688E-3</v>
      </c>
      <c r="AU121">
        <v>-6.0759563149648688E-3</v>
      </c>
      <c r="AV121">
        <v>-6.0759563149648688E-3</v>
      </c>
      <c r="AW121">
        <v>-6.0759563149648688E-3</v>
      </c>
      <c r="AX121">
        <v>-6.0759563149648688E-3</v>
      </c>
      <c r="AY121">
        <v>-6.0759563149648688E-3</v>
      </c>
      <c r="AZ121">
        <v>-6.0759563149648688E-3</v>
      </c>
      <c r="BA121">
        <v>-6.0759563149648688E-3</v>
      </c>
      <c r="BB121">
        <v>-6.0759563149648688E-3</v>
      </c>
      <c r="BC121">
        <v>-6.0759563149648688E-3</v>
      </c>
      <c r="BD121">
        <v>-6.0759563149648688E-3</v>
      </c>
      <c r="BE121">
        <v>-5.2481733682977942E-3</v>
      </c>
      <c r="BF121">
        <v>-5.2481733682977942E-3</v>
      </c>
      <c r="BG121">
        <v>-5.2481733682977942E-3</v>
      </c>
      <c r="BH121">
        <v>-5.1136453403402586E-3</v>
      </c>
      <c r="BI121">
        <v>-4.9640428966303803E-3</v>
      </c>
      <c r="BJ121">
        <v>-4.3688258547078468E-3</v>
      </c>
      <c r="BK121">
        <v>-3.9686613981892464E-3</v>
      </c>
      <c r="BL121">
        <v>-3.7494427791739367E-3</v>
      </c>
      <c r="BM121">
        <v>-3.6008478112413748E-3</v>
      </c>
      <c r="BN121">
        <v>-3.4756799098301758E-3</v>
      </c>
      <c r="BO121">
        <v>-2.8679949206337528E-3</v>
      </c>
      <c r="BP121">
        <v>-1.614319006875442E-3</v>
      </c>
      <c r="BQ121">
        <v>-4.5253400978629687E-4</v>
      </c>
      <c r="BR121">
        <v>0</v>
      </c>
      <c r="BS121">
        <v>0</v>
      </c>
      <c r="BT121">
        <v>-1.0295294893144851E-3</v>
      </c>
      <c r="BU121">
        <v>-1.0120291520251982E-3</v>
      </c>
    </row>
    <row r="122" spans="1:73" x14ac:dyDescent="0.25">
      <c r="A122">
        <v>1180</v>
      </c>
      <c r="B122">
        <v>284.98099962373726</v>
      </c>
      <c r="C122">
        <v>-6.4329814401004872E-5</v>
      </c>
      <c r="D122">
        <v>30</v>
      </c>
      <c r="E122">
        <v>620</v>
      </c>
      <c r="F122">
        <v>-560</v>
      </c>
      <c r="G122">
        <v>0</v>
      </c>
      <c r="H122">
        <v>0</v>
      </c>
      <c r="I122">
        <v>-4.2056052294107011E-4</v>
      </c>
      <c r="J122">
        <v>-1.5565914120510619E-3</v>
      </c>
      <c r="K122">
        <v>-2.7096697594424114E-3</v>
      </c>
      <c r="L122">
        <v>-3.4550053625746818E-3</v>
      </c>
      <c r="M122">
        <v>-3.7486474033650197E-3</v>
      </c>
      <c r="N122">
        <v>-3.8245466179488148E-3</v>
      </c>
      <c r="O122">
        <v>-4.0420323298406306E-3</v>
      </c>
      <c r="P122">
        <v>-4.4563613820440152E-3</v>
      </c>
      <c r="Q122">
        <v>-4.7963187388104563E-3</v>
      </c>
      <c r="R122">
        <v>-5.0066560018310014E-3</v>
      </c>
      <c r="S122">
        <v>-5.0709858162320065E-3</v>
      </c>
      <c r="T122">
        <v>-5.3125031826987993E-3</v>
      </c>
      <c r="U122">
        <v>-5.3125031826987993E-3</v>
      </c>
      <c r="V122">
        <v>-6.1402861293658739E-3</v>
      </c>
      <c r="W122">
        <v>-6.1402861293658739E-3</v>
      </c>
      <c r="X122">
        <v>-6.1402861293658739E-3</v>
      </c>
      <c r="Y122">
        <v>-6.1402861293658739E-3</v>
      </c>
      <c r="Z122">
        <v>-6.1402861293658739E-3</v>
      </c>
      <c r="AA122">
        <v>-6.1402861293658739E-3</v>
      </c>
      <c r="AB122">
        <v>-6.1402861293658739E-3</v>
      </c>
      <c r="AC122">
        <v>-6.1402861293658739E-3</v>
      </c>
      <c r="AD122">
        <v>-6.1402861293658739E-3</v>
      </c>
      <c r="AE122">
        <v>-6.1402861293658739E-3</v>
      </c>
      <c r="AF122">
        <v>-6.1402861293658739E-3</v>
      </c>
      <c r="AG122">
        <v>-6.1402861293658739E-3</v>
      </c>
      <c r="AH122">
        <v>-6.1402861293658739E-3</v>
      </c>
      <c r="AI122">
        <v>-6.1402861293658739E-3</v>
      </c>
      <c r="AJ122">
        <v>-6.1402861293658739E-3</v>
      </c>
      <c r="AK122">
        <v>-6.1402861293658739E-3</v>
      </c>
      <c r="AL122">
        <v>-6.1402861293658739E-3</v>
      </c>
      <c r="AM122">
        <v>-6.1402861293658739E-3</v>
      </c>
      <c r="AN122">
        <v>-6.1402861293658739E-3</v>
      </c>
      <c r="AO122">
        <v>-6.1402861293658739E-3</v>
      </c>
      <c r="AP122">
        <v>-6.1402861293658739E-3</v>
      </c>
      <c r="AQ122">
        <v>-6.1402861293658739E-3</v>
      </c>
      <c r="AR122">
        <v>-6.1402861293658739E-3</v>
      </c>
      <c r="AS122">
        <v>-6.1402861293658739E-3</v>
      </c>
      <c r="AT122">
        <v>-6.1402861293658739E-3</v>
      </c>
      <c r="AU122">
        <v>-6.1402861293658739E-3</v>
      </c>
      <c r="AV122">
        <v>-6.1402861293658739E-3</v>
      </c>
      <c r="AW122">
        <v>-6.1402861293658739E-3</v>
      </c>
      <c r="AX122">
        <v>-6.1402861293658739E-3</v>
      </c>
      <c r="AY122">
        <v>-6.1402861293658739E-3</v>
      </c>
      <c r="AZ122">
        <v>-6.1402861293658739E-3</v>
      </c>
      <c r="BA122">
        <v>-6.1402861293658739E-3</v>
      </c>
      <c r="BB122">
        <v>-6.1402861293658739E-3</v>
      </c>
      <c r="BC122">
        <v>-6.1402861293658739E-3</v>
      </c>
      <c r="BD122">
        <v>-6.1402861293658739E-3</v>
      </c>
      <c r="BE122">
        <v>-5.3125031826987993E-3</v>
      </c>
      <c r="BF122">
        <v>-5.3125031826987993E-3</v>
      </c>
      <c r="BG122">
        <v>-5.3125031826987993E-3</v>
      </c>
      <c r="BH122">
        <v>-5.1779751547412637E-3</v>
      </c>
      <c r="BI122">
        <v>-5.0283727110313854E-3</v>
      </c>
      <c r="BJ122">
        <v>-4.4331556691088519E-3</v>
      </c>
      <c r="BK122">
        <v>-3.9686613981892464E-3</v>
      </c>
      <c r="BL122">
        <v>-3.7494427791739367E-3</v>
      </c>
      <c r="BM122">
        <v>-3.6008478112413748E-3</v>
      </c>
      <c r="BN122">
        <v>-3.4756799098301758E-3</v>
      </c>
      <c r="BO122">
        <v>-2.8679949206337528E-3</v>
      </c>
      <c r="BP122">
        <v>-1.614319006875442E-3</v>
      </c>
      <c r="BQ122">
        <v>-4.5253400978629687E-4</v>
      </c>
      <c r="BR122">
        <v>0</v>
      </c>
      <c r="BS122">
        <v>0</v>
      </c>
      <c r="BT122">
        <v>-9.3914125336134417E-4</v>
      </c>
      <c r="BU122">
        <v>-1.0680180905393742E-3</v>
      </c>
    </row>
    <row r="123" spans="1:73" x14ac:dyDescent="0.25">
      <c r="A123">
        <v>1150</v>
      </c>
      <c r="B123">
        <v>262.85327233747824</v>
      </c>
      <c r="C123">
        <v>-5.9334840731460183E-5</v>
      </c>
      <c r="D123">
        <v>40</v>
      </c>
      <c r="E123">
        <v>615</v>
      </c>
      <c r="F123">
        <v>-535</v>
      </c>
      <c r="G123">
        <v>0</v>
      </c>
      <c r="H123">
        <v>0</v>
      </c>
      <c r="I123">
        <v>-4.2056052294107011E-4</v>
      </c>
      <c r="J123">
        <v>-1.5565914120510619E-3</v>
      </c>
      <c r="K123">
        <v>-2.7096697594424114E-3</v>
      </c>
      <c r="L123">
        <v>-3.4550053625746818E-3</v>
      </c>
      <c r="M123">
        <v>-3.7486474033650197E-3</v>
      </c>
      <c r="N123">
        <v>-3.8245466179488148E-3</v>
      </c>
      <c r="O123">
        <v>-4.0420323298406306E-3</v>
      </c>
      <c r="P123">
        <v>-4.4563613820440152E-3</v>
      </c>
      <c r="Q123">
        <v>-4.7963187388104563E-3</v>
      </c>
      <c r="R123">
        <v>-5.0066560018310014E-3</v>
      </c>
      <c r="S123">
        <v>-5.130320656963467E-3</v>
      </c>
      <c r="T123">
        <v>-5.3718380234302598E-3</v>
      </c>
      <c r="U123">
        <v>-5.3718380234302598E-3</v>
      </c>
      <c r="V123">
        <v>-6.1996209700973344E-3</v>
      </c>
      <c r="W123">
        <v>-6.1996209700973344E-3</v>
      </c>
      <c r="X123">
        <v>-6.1996209700973344E-3</v>
      </c>
      <c r="Y123">
        <v>-6.1996209700973344E-3</v>
      </c>
      <c r="Z123">
        <v>-6.1996209700973344E-3</v>
      </c>
      <c r="AA123">
        <v>-6.1996209700973344E-3</v>
      </c>
      <c r="AB123">
        <v>-6.1996209700973344E-3</v>
      </c>
      <c r="AC123">
        <v>-6.1996209700973344E-3</v>
      </c>
      <c r="AD123">
        <v>-6.1996209700973344E-3</v>
      </c>
      <c r="AE123">
        <v>-6.1996209700973344E-3</v>
      </c>
      <c r="AF123">
        <v>-6.1996209700973344E-3</v>
      </c>
      <c r="AG123">
        <v>-6.1996209700973344E-3</v>
      </c>
      <c r="AH123">
        <v>-6.1996209700973344E-3</v>
      </c>
      <c r="AI123">
        <v>-6.1996209700973344E-3</v>
      </c>
      <c r="AJ123">
        <v>-6.1996209700973344E-3</v>
      </c>
      <c r="AK123">
        <v>-6.1996209700973344E-3</v>
      </c>
      <c r="AL123">
        <v>-6.1996209700973344E-3</v>
      </c>
      <c r="AM123">
        <v>-6.1996209700973344E-3</v>
      </c>
      <c r="AN123">
        <v>-6.1996209700973344E-3</v>
      </c>
      <c r="AO123">
        <v>-6.1996209700973344E-3</v>
      </c>
      <c r="AP123">
        <v>-6.1996209700973344E-3</v>
      </c>
      <c r="AQ123">
        <v>-6.1996209700973344E-3</v>
      </c>
      <c r="AR123">
        <v>-6.1996209700973344E-3</v>
      </c>
      <c r="AS123">
        <v>-6.1996209700973344E-3</v>
      </c>
      <c r="AT123">
        <v>-6.1996209700973344E-3</v>
      </c>
      <c r="AU123">
        <v>-6.1996209700973344E-3</v>
      </c>
      <c r="AV123">
        <v>-6.1996209700973344E-3</v>
      </c>
      <c r="AW123">
        <v>-6.1996209700973344E-3</v>
      </c>
      <c r="AX123">
        <v>-6.1996209700973344E-3</v>
      </c>
      <c r="AY123">
        <v>-6.1996209700973344E-3</v>
      </c>
      <c r="AZ123">
        <v>-6.1996209700973344E-3</v>
      </c>
      <c r="BA123">
        <v>-6.1996209700973344E-3</v>
      </c>
      <c r="BB123">
        <v>-6.1996209700973344E-3</v>
      </c>
      <c r="BC123">
        <v>-6.1996209700973344E-3</v>
      </c>
      <c r="BD123">
        <v>-6.1996209700973344E-3</v>
      </c>
      <c r="BE123">
        <v>-5.3718380234302598E-3</v>
      </c>
      <c r="BF123">
        <v>-5.3718380234302598E-3</v>
      </c>
      <c r="BG123">
        <v>-5.3718380234302598E-3</v>
      </c>
      <c r="BH123">
        <v>-5.2373099954727241E-3</v>
      </c>
      <c r="BI123">
        <v>-5.0877075517628458E-3</v>
      </c>
      <c r="BJ123">
        <v>-4.4924905098403124E-3</v>
      </c>
      <c r="BK123">
        <v>-3.9686613981892464E-3</v>
      </c>
      <c r="BL123">
        <v>-3.7494427791739367E-3</v>
      </c>
      <c r="BM123">
        <v>-3.6008478112413748E-3</v>
      </c>
      <c r="BN123">
        <v>-3.4756799098301758E-3</v>
      </c>
      <c r="BO123">
        <v>-2.8679949206337528E-3</v>
      </c>
      <c r="BP123">
        <v>-1.614319006875442E-3</v>
      </c>
      <c r="BQ123">
        <v>-4.5253400978629687E-4</v>
      </c>
      <c r="BR123">
        <v>0</v>
      </c>
      <c r="BS123">
        <v>0</v>
      </c>
      <c r="BT123">
        <v>-8.2778294666707459E-4</v>
      </c>
      <c r="BU123">
        <v>-1.0400236212822862E-3</v>
      </c>
    </row>
    <row r="124" spans="1:73" x14ac:dyDescent="0.25">
      <c r="A124">
        <v>1143</v>
      </c>
      <c r="B124">
        <v>279.89149492039371</v>
      </c>
      <c r="C124">
        <v>-6.3180941692328121E-5</v>
      </c>
      <c r="D124">
        <v>30</v>
      </c>
      <c r="E124">
        <v>601.5</v>
      </c>
      <c r="F124">
        <v>-541.5</v>
      </c>
      <c r="G124">
        <v>0</v>
      </c>
      <c r="H124">
        <v>0</v>
      </c>
      <c r="I124">
        <v>-4.2056052294107011E-4</v>
      </c>
      <c r="J124">
        <v>-1.5565914120510619E-3</v>
      </c>
      <c r="K124">
        <v>-2.7096697594424114E-3</v>
      </c>
      <c r="L124">
        <v>-3.4550053625746818E-3</v>
      </c>
      <c r="M124">
        <v>-3.7486474033650197E-3</v>
      </c>
      <c r="N124">
        <v>-3.8245466179488148E-3</v>
      </c>
      <c r="O124">
        <v>-4.0420323298406306E-3</v>
      </c>
      <c r="P124">
        <v>-4.4563613820440152E-3</v>
      </c>
      <c r="Q124">
        <v>-4.7963187388104563E-3</v>
      </c>
      <c r="R124">
        <v>-5.0066560018310014E-3</v>
      </c>
      <c r="S124">
        <v>-5.1935015986557947E-3</v>
      </c>
      <c r="T124">
        <v>-5.4350189651225875E-3</v>
      </c>
      <c r="U124">
        <v>-5.4350189651225875E-3</v>
      </c>
      <c r="V124">
        <v>-6.2628019117896621E-3</v>
      </c>
      <c r="W124">
        <v>-6.2628019117896621E-3</v>
      </c>
      <c r="X124">
        <v>-6.2628019117896621E-3</v>
      </c>
      <c r="Y124">
        <v>-6.2628019117896621E-3</v>
      </c>
      <c r="Z124">
        <v>-6.2628019117896621E-3</v>
      </c>
      <c r="AA124">
        <v>-6.2628019117896621E-3</v>
      </c>
      <c r="AB124">
        <v>-6.2628019117896621E-3</v>
      </c>
      <c r="AC124">
        <v>-6.2628019117896621E-3</v>
      </c>
      <c r="AD124">
        <v>-6.2628019117896621E-3</v>
      </c>
      <c r="AE124">
        <v>-6.2628019117896621E-3</v>
      </c>
      <c r="AF124">
        <v>-6.2628019117896621E-3</v>
      </c>
      <c r="AG124">
        <v>-6.2628019117896621E-3</v>
      </c>
      <c r="AH124">
        <v>-6.2628019117896621E-3</v>
      </c>
      <c r="AI124">
        <v>-6.2628019117896621E-3</v>
      </c>
      <c r="AJ124">
        <v>-6.2628019117896621E-3</v>
      </c>
      <c r="AK124">
        <v>-6.2628019117896621E-3</v>
      </c>
      <c r="AL124">
        <v>-6.2628019117896621E-3</v>
      </c>
      <c r="AM124">
        <v>-6.2628019117896621E-3</v>
      </c>
      <c r="AN124">
        <v>-6.2628019117896621E-3</v>
      </c>
      <c r="AO124">
        <v>-6.2628019117896621E-3</v>
      </c>
      <c r="AP124">
        <v>-6.2628019117896621E-3</v>
      </c>
      <c r="AQ124">
        <v>-6.2628019117896621E-3</v>
      </c>
      <c r="AR124">
        <v>-6.2628019117896621E-3</v>
      </c>
      <c r="AS124">
        <v>-6.2628019117896621E-3</v>
      </c>
      <c r="AT124">
        <v>-6.2628019117896621E-3</v>
      </c>
      <c r="AU124">
        <v>-6.2628019117896621E-3</v>
      </c>
      <c r="AV124">
        <v>-6.2628019117896621E-3</v>
      </c>
      <c r="AW124">
        <v>-6.2628019117896621E-3</v>
      </c>
      <c r="AX124">
        <v>-6.2628019117896621E-3</v>
      </c>
      <c r="AY124">
        <v>-6.2628019117896621E-3</v>
      </c>
      <c r="AZ124">
        <v>-6.2628019117896621E-3</v>
      </c>
      <c r="BA124">
        <v>-6.2628019117896621E-3</v>
      </c>
      <c r="BB124">
        <v>-6.2628019117896621E-3</v>
      </c>
      <c r="BC124">
        <v>-6.2628019117896621E-3</v>
      </c>
      <c r="BD124">
        <v>-6.2628019117896621E-3</v>
      </c>
      <c r="BE124">
        <v>-5.4350189651225875E-3</v>
      </c>
      <c r="BF124">
        <v>-5.4350189651225875E-3</v>
      </c>
      <c r="BG124">
        <v>-5.4350189651225875E-3</v>
      </c>
      <c r="BH124">
        <v>-5.3004909371650519E-3</v>
      </c>
      <c r="BI124">
        <v>-5.1508884934551736E-3</v>
      </c>
      <c r="BJ124">
        <v>-4.4924905098403124E-3</v>
      </c>
      <c r="BK124">
        <v>-3.9686613981892464E-3</v>
      </c>
      <c r="BL124">
        <v>-3.7494427791739367E-3</v>
      </c>
      <c r="BM124">
        <v>-3.6008478112413748E-3</v>
      </c>
      <c r="BN124">
        <v>-3.4756799098301758E-3</v>
      </c>
      <c r="BO124">
        <v>-2.8679949206337528E-3</v>
      </c>
      <c r="BP124">
        <v>-1.614319006875442E-3</v>
      </c>
      <c r="BQ124">
        <v>-4.5253400978629687E-4</v>
      </c>
      <c r="BR124">
        <v>0</v>
      </c>
      <c r="BS124">
        <v>0</v>
      </c>
      <c r="BT124">
        <v>-8.2778294666707459E-4</v>
      </c>
      <c r="BU124">
        <v>-9.6443855428814899E-4</v>
      </c>
    </row>
    <row r="125" spans="1:73" x14ac:dyDescent="0.25">
      <c r="A125">
        <v>1038</v>
      </c>
      <c r="B125">
        <v>287.71748821098271</v>
      </c>
      <c r="C125">
        <v>-6.4947532084500944E-5</v>
      </c>
      <c r="D125">
        <v>20</v>
      </c>
      <c r="E125">
        <v>539</v>
      </c>
      <c r="F125">
        <v>-499</v>
      </c>
      <c r="G125">
        <v>0</v>
      </c>
      <c r="H125">
        <v>0</v>
      </c>
      <c r="I125">
        <v>-4.2056052294107011E-4</v>
      </c>
      <c r="J125">
        <v>-1.5565914120510619E-3</v>
      </c>
      <c r="K125">
        <v>-2.7096697594424114E-3</v>
      </c>
      <c r="L125">
        <v>-3.4550053625746818E-3</v>
      </c>
      <c r="M125">
        <v>-3.7486474033650197E-3</v>
      </c>
      <c r="N125">
        <v>-3.8245466179488148E-3</v>
      </c>
      <c r="O125">
        <v>-4.0420323298406306E-3</v>
      </c>
      <c r="P125">
        <v>-4.4563613820440152E-3</v>
      </c>
      <c r="Q125">
        <v>-4.7963187388104563E-3</v>
      </c>
      <c r="R125">
        <v>-5.0066560018310014E-3</v>
      </c>
      <c r="S125">
        <v>-5.1935015986557947E-3</v>
      </c>
      <c r="T125">
        <v>-5.4350189651225875E-3</v>
      </c>
      <c r="U125">
        <v>-5.4999664972070882E-3</v>
      </c>
      <c r="V125">
        <v>-6.3277494438741628E-3</v>
      </c>
      <c r="W125">
        <v>-6.3277494438741628E-3</v>
      </c>
      <c r="X125">
        <v>-6.3277494438741628E-3</v>
      </c>
      <c r="Y125">
        <v>-6.3277494438741628E-3</v>
      </c>
      <c r="Z125">
        <v>-6.3277494438741628E-3</v>
      </c>
      <c r="AA125">
        <v>-6.3277494438741628E-3</v>
      </c>
      <c r="AB125">
        <v>-6.3277494438741628E-3</v>
      </c>
      <c r="AC125">
        <v>-6.3277494438741628E-3</v>
      </c>
      <c r="AD125">
        <v>-6.3277494438741628E-3</v>
      </c>
      <c r="AE125">
        <v>-6.3277494438741628E-3</v>
      </c>
      <c r="AF125">
        <v>-6.3277494438741628E-3</v>
      </c>
      <c r="AG125">
        <v>-6.3277494438741628E-3</v>
      </c>
      <c r="AH125">
        <v>-6.3277494438741628E-3</v>
      </c>
      <c r="AI125">
        <v>-6.3277494438741628E-3</v>
      </c>
      <c r="AJ125">
        <v>-6.3277494438741628E-3</v>
      </c>
      <c r="AK125">
        <v>-6.3277494438741628E-3</v>
      </c>
      <c r="AL125">
        <v>-6.3277494438741628E-3</v>
      </c>
      <c r="AM125">
        <v>-6.3277494438741628E-3</v>
      </c>
      <c r="AN125">
        <v>-6.3277494438741628E-3</v>
      </c>
      <c r="AO125">
        <v>-6.3277494438741628E-3</v>
      </c>
      <c r="AP125">
        <v>-6.3277494438741628E-3</v>
      </c>
      <c r="AQ125">
        <v>-6.3277494438741628E-3</v>
      </c>
      <c r="AR125">
        <v>-6.3277494438741628E-3</v>
      </c>
      <c r="AS125">
        <v>-6.3277494438741628E-3</v>
      </c>
      <c r="AT125">
        <v>-6.3277494438741628E-3</v>
      </c>
      <c r="AU125">
        <v>-6.3277494438741628E-3</v>
      </c>
      <c r="AV125">
        <v>-6.3277494438741628E-3</v>
      </c>
      <c r="AW125">
        <v>-6.3277494438741628E-3</v>
      </c>
      <c r="AX125">
        <v>-6.3277494438741628E-3</v>
      </c>
      <c r="AY125">
        <v>-6.3277494438741628E-3</v>
      </c>
      <c r="AZ125">
        <v>-6.3277494438741628E-3</v>
      </c>
      <c r="BA125">
        <v>-6.3277494438741628E-3</v>
      </c>
      <c r="BB125">
        <v>-6.3277494438741628E-3</v>
      </c>
      <c r="BC125">
        <v>-6.3277494438741628E-3</v>
      </c>
      <c r="BD125">
        <v>-6.3277494438741628E-3</v>
      </c>
      <c r="BE125">
        <v>-5.4999664972070882E-3</v>
      </c>
      <c r="BF125">
        <v>-5.4999664972070882E-3</v>
      </c>
      <c r="BG125">
        <v>-5.4999664972070882E-3</v>
      </c>
      <c r="BH125">
        <v>-5.3004909371650519E-3</v>
      </c>
      <c r="BI125">
        <v>-5.1508884934551736E-3</v>
      </c>
      <c r="BJ125">
        <v>-4.4924905098403124E-3</v>
      </c>
      <c r="BK125">
        <v>-3.9686613981892464E-3</v>
      </c>
      <c r="BL125">
        <v>-3.7494427791739367E-3</v>
      </c>
      <c r="BM125">
        <v>-3.6008478112413748E-3</v>
      </c>
      <c r="BN125">
        <v>-3.4756799098301758E-3</v>
      </c>
      <c r="BO125">
        <v>-2.8679949206337528E-3</v>
      </c>
      <c r="BP125">
        <v>-1.614319006875442E-3</v>
      </c>
      <c r="BQ125">
        <v>-4.5253400978629687E-4</v>
      </c>
      <c r="BR125">
        <v>0</v>
      </c>
      <c r="BS125">
        <v>0</v>
      </c>
      <c r="BT125">
        <v>-1.4746432732542277E-4</v>
      </c>
      <c r="BU125">
        <v>-8.2778294666707459E-4</v>
      </c>
    </row>
    <row r="126" spans="1:73" x14ac:dyDescent="0.25">
      <c r="A126">
        <v>1038</v>
      </c>
      <c r="B126">
        <v>277.09997997109826</v>
      </c>
      <c r="C126">
        <v>-6.2550802704736301E-5</v>
      </c>
      <c r="D126">
        <v>10</v>
      </c>
      <c r="E126">
        <v>529</v>
      </c>
      <c r="F126">
        <v>-509</v>
      </c>
      <c r="G126">
        <v>0</v>
      </c>
      <c r="H126">
        <v>0</v>
      </c>
      <c r="I126">
        <v>-4.2056052294107011E-4</v>
      </c>
      <c r="J126">
        <v>-1.5565914120510619E-3</v>
      </c>
      <c r="K126">
        <v>-2.7096697594424114E-3</v>
      </c>
      <c r="L126">
        <v>-3.4550053625746818E-3</v>
      </c>
      <c r="M126">
        <v>-3.7486474033650197E-3</v>
      </c>
      <c r="N126">
        <v>-3.8245466179488148E-3</v>
      </c>
      <c r="O126">
        <v>-4.0420323298406306E-3</v>
      </c>
      <c r="P126">
        <v>-4.4563613820440152E-3</v>
      </c>
      <c r="Q126">
        <v>-4.7963187388104563E-3</v>
      </c>
      <c r="R126">
        <v>-5.0066560018310014E-3</v>
      </c>
      <c r="S126">
        <v>-5.1935015986557947E-3</v>
      </c>
      <c r="T126">
        <v>-5.4975697678273242E-3</v>
      </c>
      <c r="U126">
        <v>-5.5625172999118249E-3</v>
      </c>
      <c r="V126">
        <v>-6.3903002465788995E-3</v>
      </c>
      <c r="W126">
        <v>-6.3903002465788995E-3</v>
      </c>
      <c r="X126">
        <v>-6.3903002465788995E-3</v>
      </c>
      <c r="Y126">
        <v>-6.3903002465788995E-3</v>
      </c>
      <c r="Z126">
        <v>-6.3903002465788995E-3</v>
      </c>
      <c r="AA126">
        <v>-6.3903002465788995E-3</v>
      </c>
      <c r="AB126">
        <v>-6.3903002465788995E-3</v>
      </c>
      <c r="AC126">
        <v>-6.3903002465788995E-3</v>
      </c>
      <c r="AD126">
        <v>-6.3903002465788995E-3</v>
      </c>
      <c r="AE126">
        <v>-6.3903002465788995E-3</v>
      </c>
      <c r="AF126">
        <v>-6.3903002465788995E-3</v>
      </c>
      <c r="AG126">
        <v>-6.3903002465788995E-3</v>
      </c>
      <c r="AH126">
        <v>-6.3903002465788995E-3</v>
      </c>
      <c r="AI126">
        <v>-6.3903002465788995E-3</v>
      </c>
      <c r="AJ126">
        <v>-6.3903002465788995E-3</v>
      </c>
      <c r="AK126">
        <v>-6.3903002465788995E-3</v>
      </c>
      <c r="AL126">
        <v>-6.3903002465788995E-3</v>
      </c>
      <c r="AM126">
        <v>-6.3903002465788995E-3</v>
      </c>
      <c r="AN126">
        <v>-6.3903002465788995E-3</v>
      </c>
      <c r="AO126">
        <v>-6.3903002465788995E-3</v>
      </c>
      <c r="AP126">
        <v>-6.3903002465788995E-3</v>
      </c>
      <c r="AQ126">
        <v>-6.3903002465788995E-3</v>
      </c>
      <c r="AR126">
        <v>-6.3903002465788995E-3</v>
      </c>
      <c r="AS126">
        <v>-6.3903002465788995E-3</v>
      </c>
      <c r="AT126">
        <v>-6.3903002465788995E-3</v>
      </c>
      <c r="AU126">
        <v>-6.3903002465788995E-3</v>
      </c>
      <c r="AV126">
        <v>-6.3903002465788995E-3</v>
      </c>
      <c r="AW126">
        <v>-6.3903002465788995E-3</v>
      </c>
      <c r="AX126">
        <v>-6.3903002465788995E-3</v>
      </c>
      <c r="AY126">
        <v>-6.3903002465788995E-3</v>
      </c>
      <c r="AZ126">
        <v>-6.3903002465788995E-3</v>
      </c>
      <c r="BA126">
        <v>-6.3903002465788995E-3</v>
      </c>
      <c r="BB126">
        <v>-6.3903002465788995E-3</v>
      </c>
      <c r="BC126">
        <v>-6.3903002465788995E-3</v>
      </c>
      <c r="BD126">
        <v>-6.3903002465788995E-3</v>
      </c>
      <c r="BE126">
        <v>-5.5625172999118249E-3</v>
      </c>
      <c r="BF126">
        <v>-5.5625172999118249E-3</v>
      </c>
      <c r="BG126">
        <v>-5.4999664972070882E-3</v>
      </c>
      <c r="BH126">
        <v>-5.3004909371650519E-3</v>
      </c>
      <c r="BI126">
        <v>-5.1508884934551736E-3</v>
      </c>
      <c r="BJ126">
        <v>-4.4924905098403124E-3</v>
      </c>
      <c r="BK126">
        <v>-3.9686613981892464E-3</v>
      </c>
      <c r="BL126">
        <v>-3.7494427791739367E-3</v>
      </c>
      <c r="BM126">
        <v>-3.6008478112413748E-3</v>
      </c>
      <c r="BN126">
        <v>-3.4756799098301758E-3</v>
      </c>
      <c r="BO126">
        <v>-2.8679949206337528E-3</v>
      </c>
      <c r="BP126">
        <v>-1.614319006875442E-3</v>
      </c>
      <c r="BQ126">
        <v>-4.5253400978629687E-4</v>
      </c>
      <c r="BR126">
        <v>0</v>
      </c>
      <c r="BS126">
        <v>0</v>
      </c>
      <c r="BT126">
        <v>-4.5726333431160299E-4</v>
      </c>
      <c r="BU126">
        <v>-8.2778294666707459E-4</v>
      </c>
    </row>
    <row r="127" spans="1:73" x14ac:dyDescent="0.25">
      <c r="A127">
        <v>1038</v>
      </c>
      <c r="B127">
        <v>257.83361236115604</v>
      </c>
      <c r="C127">
        <v>-5.8201734331176284E-5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-4.2056052294107011E-4</v>
      </c>
      <c r="J127">
        <v>-1.5565914120510619E-3</v>
      </c>
      <c r="K127">
        <v>-2.7096697594424114E-3</v>
      </c>
      <c r="L127">
        <v>-3.4550053625746818E-3</v>
      </c>
      <c r="M127">
        <v>-3.7486474033650197E-3</v>
      </c>
      <c r="N127">
        <v>-3.8245466179488148E-3</v>
      </c>
      <c r="O127">
        <v>-4.0420323298406306E-3</v>
      </c>
      <c r="P127">
        <v>-4.4563613820440152E-3</v>
      </c>
      <c r="Q127">
        <v>-4.7963187388104563E-3</v>
      </c>
      <c r="R127">
        <v>-5.0066560018310014E-3</v>
      </c>
      <c r="S127">
        <v>-5.1935015986557947E-3</v>
      </c>
      <c r="T127">
        <v>-5.5557715021585007E-3</v>
      </c>
      <c r="U127">
        <v>-5.6207190342430014E-3</v>
      </c>
      <c r="V127">
        <v>-6.448501980910076E-3</v>
      </c>
      <c r="W127">
        <v>-6.448501980910076E-3</v>
      </c>
      <c r="X127">
        <v>-6.448501980910076E-3</v>
      </c>
      <c r="Y127">
        <v>-6.448501980910076E-3</v>
      </c>
      <c r="Z127">
        <v>-6.448501980910076E-3</v>
      </c>
      <c r="AA127">
        <v>-6.448501980910076E-3</v>
      </c>
      <c r="AB127">
        <v>-6.448501980910076E-3</v>
      </c>
      <c r="AC127">
        <v>-6.448501980910076E-3</v>
      </c>
      <c r="AD127">
        <v>-6.448501980910076E-3</v>
      </c>
      <c r="AE127">
        <v>-6.448501980910076E-3</v>
      </c>
      <c r="AF127">
        <v>-6.448501980910076E-3</v>
      </c>
      <c r="AG127">
        <v>-6.448501980910076E-3</v>
      </c>
      <c r="AH127">
        <v>-6.448501980910076E-3</v>
      </c>
      <c r="AI127">
        <v>-6.448501980910076E-3</v>
      </c>
      <c r="AJ127">
        <v>-6.448501980910076E-3</v>
      </c>
      <c r="AK127">
        <v>-6.448501980910076E-3</v>
      </c>
      <c r="AL127">
        <v>-6.448501980910076E-3</v>
      </c>
      <c r="AM127">
        <v>-6.448501980910076E-3</v>
      </c>
      <c r="AN127">
        <v>-6.448501980910076E-3</v>
      </c>
      <c r="AO127">
        <v>-6.448501980910076E-3</v>
      </c>
      <c r="AP127">
        <v>-6.448501980910076E-3</v>
      </c>
      <c r="AQ127">
        <v>-6.448501980910076E-3</v>
      </c>
      <c r="AR127">
        <v>-6.448501980910076E-3</v>
      </c>
      <c r="AS127">
        <v>-6.448501980910076E-3</v>
      </c>
      <c r="AT127">
        <v>-6.448501980910076E-3</v>
      </c>
      <c r="AU127">
        <v>-6.448501980910076E-3</v>
      </c>
      <c r="AV127">
        <v>-6.448501980910076E-3</v>
      </c>
      <c r="AW127">
        <v>-6.448501980910076E-3</v>
      </c>
      <c r="AX127">
        <v>-6.448501980910076E-3</v>
      </c>
      <c r="AY127">
        <v>-6.448501980910076E-3</v>
      </c>
      <c r="AZ127">
        <v>-6.448501980910076E-3</v>
      </c>
      <c r="BA127">
        <v>-6.448501980910076E-3</v>
      </c>
      <c r="BB127">
        <v>-6.448501980910076E-3</v>
      </c>
      <c r="BC127">
        <v>-6.448501980910076E-3</v>
      </c>
      <c r="BD127">
        <v>-6.448501980910076E-3</v>
      </c>
      <c r="BE127">
        <v>-5.6207190342430014E-3</v>
      </c>
      <c r="BF127">
        <v>-5.6207190342430014E-3</v>
      </c>
      <c r="BG127">
        <v>-5.4999664972070882E-3</v>
      </c>
      <c r="BH127">
        <v>-5.3004909371650519E-3</v>
      </c>
      <c r="BI127">
        <v>-5.1508884934551736E-3</v>
      </c>
      <c r="BJ127">
        <v>-4.4924905098403124E-3</v>
      </c>
      <c r="BK127">
        <v>-3.9686613981892464E-3</v>
      </c>
      <c r="BL127">
        <v>-3.7494427791739367E-3</v>
      </c>
      <c r="BM127">
        <v>-3.6008478112413748E-3</v>
      </c>
      <c r="BN127">
        <v>-3.4756799098301758E-3</v>
      </c>
      <c r="BO127">
        <v>-2.8679949206337528E-3</v>
      </c>
      <c r="BP127">
        <v>-1.614319006875442E-3</v>
      </c>
      <c r="BQ127">
        <v>-4.5253400978629687E-4</v>
      </c>
      <c r="BR127">
        <v>0</v>
      </c>
      <c r="BS127">
        <v>0</v>
      </c>
      <c r="BT127">
        <v>-7.6706234129778408E-4</v>
      </c>
      <c r="BU127">
        <v>-7.6706234129778322E-4</v>
      </c>
    </row>
    <row r="128" spans="1:73" x14ac:dyDescent="0.25">
      <c r="A128">
        <v>1038</v>
      </c>
      <c r="B128">
        <v>272.07420427741812</v>
      </c>
      <c r="C128">
        <v>-6.1416315780968089E-5</v>
      </c>
      <c r="D128">
        <v>-10</v>
      </c>
      <c r="E128">
        <v>509</v>
      </c>
      <c r="F128">
        <v>-529</v>
      </c>
      <c r="G128">
        <v>0</v>
      </c>
      <c r="H128">
        <v>0</v>
      </c>
      <c r="I128">
        <v>-4.2056052294107011E-4</v>
      </c>
      <c r="J128">
        <v>-1.5565914120510619E-3</v>
      </c>
      <c r="K128">
        <v>-2.7096697594424114E-3</v>
      </c>
      <c r="L128">
        <v>-3.4550053625746818E-3</v>
      </c>
      <c r="M128">
        <v>-3.7486474033650197E-3</v>
      </c>
      <c r="N128">
        <v>-3.8245466179488148E-3</v>
      </c>
      <c r="O128">
        <v>-4.0420323298406306E-3</v>
      </c>
      <c r="P128">
        <v>-4.4563613820440152E-3</v>
      </c>
      <c r="Q128">
        <v>-4.7963187388104563E-3</v>
      </c>
      <c r="R128">
        <v>-5.0066560018310014E-3</v>
      </c>
      <c r="S128">
        <v>-5.1935015986557947E-3</v>
      </c>
      <c r="T128">
        <v>-5.6171878179394688E-3</v>
      </c>
      <c r="U128">
        <v>-5.6821353500239695E-3</v>
      </c>
      <c r="V128">
        <v>-6.5099182966910441E-3</v>
      </c>
      <c r="W128">
        <v>-6.5099182966910441E-3</v>
      </c>
      <c r="X128">
        <v>-6.5099182966910441E-3</v>
      </c>
      <c r="Y128">
        <v>-6.5099182966910441E-3</v>
      </c>
      <c r="Z128">
        <v>-6.5099182966910441E-3</v>
      </c>
      <c r="AA128">
        <v>-6.5099182966910441E-3</v>
      </c>
      <c r="AB128">
        <v>-6.5099182966910441E-3</v>
      </c>
      <c r="AC128">
        <v>-6.5099182966910441E-3</v>
      </c>
      <c r="AD128">
        <v>-6.5099182966910441E-3</v>
      </c>
      <c r="AE128">
        <v>-6.5099182966910441E-3</v>
      </c>
      <c r="AF128">
        <v>-6.5099182966910441E-3</v>
      </c>
      <c r="AG128">
        <v>-6.5099182966910441E-3</v>
      </c>
      <c r="AH128">
        <v>-6.5099182966910441E-3</v>
      </c>
      <c r="AI128">
        <v>-6.5099182966910441E-3</v>
      </c>
      <c r="AJ128">
        <v>-6.5099182966910441E-3</v>
      </c>
      <c r="AK128">
        <v>-6.5099182966910441E-3</v>
      </c>
      <c r="AL128">
        <v>-6.5099182966910441E-3</v>
      </c>
      <c r="AM128">
        <v>-6.5099182966910441E-3</v>
      </c>
      <c r="AN128">
        <v>-6.5099182966910441E-3</v>
      </c>
      <c r="AO128">
        <v>-6.5099182966910441E-3</v>
      </c>
      <c r="AP128">
        <v>-6.5099182966910441E-3</v>
      </c>
      <c r="AQ128">
        <v>-6.5099182966910441E-3</v>
      </c>
      <c r="AR128">
        <v>-6.5099182966910441E-3</v>
      </c>
      <c r="AS128">
        <v>-6.5099182966910441E-3</v>
      </c>
      <c r="AT128">
        <v>-6.5099182966910441E-3</v>
      </c>
      <c r="AU128">
        <v>-6.5099182966910441E-3</v>
      </c>
      <c r="AV128">
        <v>-6.5099182966910441E-3</v>
      </c>
      <c r="AW128">
        <v>-6.5099182966910441E-3</v>
      </c>
      <c r="AX128">
        <v>-6.5099182966910441E-3</v>
      </c>
      <c r="AY128">
        <v>-6.5099182966910441E-3</v>
      </c>
      <c r="AZ128">
        <v>-6.5099182966910441E-3</v>
      </c>
      <c r="BA128">
        <v>-6.5099182966910441E-3</v>
      </c>
      <c r="BB128">
        <v>-6.5099182966910441E-3</v>
      </c>
      <c r="BC128">
        <v>-6.5099182966910441E-3</v>
      </c>
      <c r="BD128">
        <v>-6.5099182966910441E-3</v>
      </c>
      <c r="BE128">
        <v>-5.6821353500239695E-3</v>
      </c>
      <c r="BF128">
        <v>-5.6821353500239695E-3</v>
      </c>
      <c r="BG128">
        <v>-5.4999664972070882E-3</v>
      </c>
      <c r="BH128">
        <v>-5.3004909371650519E-3</v>
      </c>
      <c r="BI128">
        <v>-5.1508884934551736E-3</v>
      </c>
      <c r="BJ128">
        <v>-4.4924905098403124E-3</v>
      </c>
      <c r="BK128">
        <v>-3.9686613981892464E-3</v>
      </c>
      <c r="BL128">
        <v>-3.7494427791739367E-3</v>
      </c>
      <c r="BM128">
        <v>-3.6008478112413748E-3</v>
      </c>
      <c r="BN128">
        <v>-3.4756799098301758E-3</v>
      </c>
      <c r="BO128">
        <v>-2.8679949206337528E-3</v>
      </c>
      <c r="BP128">
        <v>-1.614319006875442E-3</v>
      </c>
      <c r="BQ128">
        <v>-4.5253400978629687E-4</v>
      </c>
      <c r="BR128">
        <v>0</v>
      </c>
      <c r="BS128">
        <v>0</v>
      </c>
      <c r="BT128">
        <v>-8.4732554239908778E-4</v>
      </c>
      <c r="BU128">
        <v>-4.5726333431160213E-4</v>
      </c>
    </row>
    <row r="129" spans="1:73" x14ac:dyDescent="0.25">
      <c r="A129">
        <v>1038</v>
      </c>
      <c r="B129">
        <v>253.93143207961464</v>
      </c>
      <c r="C129">
        <v>-5.7320880752859649E-5</v>
      </c>
      <c r="D129">
        <v>-20</v>
      </c>
      <c r="E129">
        <v>499</v>
      </c>
      <c r="F129">
        <v>-539</v>
      </c>
      <c r="G129">
        <v>0</v>
      </c>
      <c r="H129">
        <v>0</v>
      </c>
      <c r="I129">
        <v>-4.2056052294107011E-4</v>
      </c>
      <c r="J129">
        <v>-1.5565914120510619E-3</v>
      </c>
      <c r="K129">
        <v>-2.7096697594424114E-3</v>
      </c>
      <c r="L129">
        <v>-3.4550053625746818E-3</v>
      </c>
      <c r="M129">
        <v>-3.7486474033650197E-3</v>
      </c>
      <c r="N129">
        <v>-3.8245466179488148E-3</v>
      </c>
      <c r="O129">
        <v>-4.0420323298406306E-3</v>
      </c>
      <c r="P129">
        <v>-4.4563613820440152E-3</v>
      </c>
      <c r="Q129">
        <v>-4.7963187388104563E-3</v>
      </c>
      <c r="R129">
        <v>-5.0066560018310014E-3</v>
      </c>
      <c r="S129">
        <v>-5.2508224794086547E-3</v>
      </c>
      <c r="T129">
        <v>-5.6745086986923288E-3</v>
      </c>
      <c r="U129">
        <v>-5.7394562307768295E-3</v>
      </c>
      <c r="V129">
        <v>-6.5672391774439041E-3</v>
      </c>
      <c r="W129">
        <v>-6.5672391774439041E-3</v>
      </c>
      <c r="X129">
        <v>-6.5672391774439041E-3</v>
      </c>
      <c r="Y129">
        <v>-6.5672391774439041E-3</v>
      </c>
      <c r="Z129">
        <v>-6.5672391774439041E-3</v>
      </c>
      <c r="AA129">
        <v>-6.5672391774439041E-3</v>
      </c>
      <c r="AB129">
        <v>-6.5672391774439041E-3</v>
      </c>
      <c r="AC129">
        <v>-6.5672391774439041E-3</v>
      </c>
      <c r="AD129">
        <v>-6.5672391774439041E-3</v>
      </c>
      <c r="AE129">
        <v>-6.5672391774439041E-3</v>
      </c>
      <c r="AF129">
        <v>-6.5672391774439041E-3</v>
      </c>
      <c r="AG129">
        <v>-6.5672391774439041E-3</v>
      </c>
      <c r="AH129">
        <v>-6.5672391774439041E-3</v>
      </c>
      <c r="AI129">
        <v>-6.5672391774439041E-3</v>
      </c>
      <c r="AJ129">
        <v>-6.5672391774439041E-3</v>
      </c>
      <c r="AK129">
        <v>-6.5672391774439041E-3</v>
      </c>
      <c r="AL129">
        <v>-6.5672391774439041E-3</v>
      </c>
      <c r="AM129">
        <v>-6.5672391774439041E-3</v>
      </c>
      <c r="AN129">
        <v>-6.5672391774439041E-3</v>
      </c>
      <c r="AO129">
        <v>-6.5672391774439041E-3</v>
      </c>
      <c r="AP129">
        <v>-6.5672391774439041E-3</v>
      </c>
      <c r="AQ129">
        <v>-6.5672391774439041E-3</v>
      </c>
      <c r="AR129">
        <v>-6.5672391774439041E-3</v>
      </c>
      <c r="AS129">
        <v>-6.5672391774439041E-3</v>
      </c>
      <c r="AT129">
        <v>-6.5672391774439041E-3</v>
      </c>
      <c r="AU129">
        <v>-6.5672391774439041E-3</v>
      </c>
      <c r="AV129">
        <v>-6.5672391774439041E-3</v>
      </c>
      <c r="AW129">
        <v>-6.5672391774439041E-3</v>
      </c>
      <c r="AX129">
        <v>-6.5672391774439041E-3</v>
      </c>
      <c r="AY129">
        <v>-6.5672391774439041E-3</v>
      </c>
      <c r="AZ129">
        <v>-6.5672391774439041E-3</v>
      </c>
      <c r="BA129">
        <v>-6.5672391774439041E-3</v>
      </c>
      <c r="BB129">
        <v>-6.5672391774439041E-3</v>
      </c>
      <c r="BC129">
        <v>-6.5672391774439041E-3</v>
      </c>
      <c r="BD129">
        <v>-6.5672391774439041E-3</v>
      </c>
      <c r="BE129">
        <v>-5.7394562307768295E-3</v>
      </c>
      <c r="BF129">
        <v>-5.6821353500239695E-3</v>
      </c>
      <c r="BG129">
        <v>-5.4999664972070882E-3</v>
      </c>
      <c r="BH129">
        <v>-5.3004909371650519E-3</v>
      </c>
      <c r="BI129">
        <v>-5.1508884934551736E-3</v>
      </c>
      <c r="BJ129">
        <v>-4.4924905098403124E-3</v>
      </c>
      <c r="BK129">
        <v>-3.9686613981892464E-3</v>
      </c>
      <c r="BL129">
        <v>-3.7494427791739367E-3</v>
      </c>
      <c r="BM129">
        <v>-3.6008478112413748E-3</v>
      </c>
      <c r="BN129">
        <v>-3.4756799098301758E-3</v>
      </c>
      <c r="BO129">
        <v>-2.8679949206337528E-3</v>
      </c>
      <c r="BP129">
        <v>-1.614319006875442E-3</v>
      </c>
      <c r="BQ129">
        <v>-4.5253400978629687E-4</v>
      </c>
      <c r="BR129">
        <v>0</v>
      </c>
      <c r="BS129">
        <v>0</v>
      </c>
      <c r="BT129">
        <v>-8.7163225350855682E-4</v>
      </c>
      <c r="BU129">
        <v>-1.474643273254219E-4</v>
      </c>
    </row>
    <row r="130" spans="1:73" x14ac:dyDescent="0.25">
      <c r="A130">
        <v>1035</v>
      </c>
      <c r="B130">
        <v>147.3813700775942</v>
      </c>
      <c r="C130">
        <v>-3.3268941423376688E-5</v>
      </c>
      <c r="D130">
        <v>-30</v>
      </c>
      <c r="E130">
        <v>487.5</v>
      </c>
      <c r="F130">
        <v>-547.5</v>
      </c>
      <c r="G130">
        <v>0</v>
      </c>
      <c r="H130">
        <v>0</v>
      </c>
      <c r="I130">
        <v>-4.2056052294107011E-4</v>
      </c>
      <c r="J130">
        <v>-1.5565914120510619E-3</v>
      </c>
      <c r="K130">
        <v>-2.7096697594424114E-3</v>
      </c>
      <c r="L130">
        <v>-3.4550053625746818E-3</v>
      </c>
      <c r="M130">
        <v>-3.7486474033650197E-3</v>
      </c>
      <c r="N130">
        <v>-3.8245466179488148E-3</v>
      </c>
      <c r="O130">
        <v>-4.0420323298406306E-3</v>
      </c>
      <c r="P130">
        <v>-4.4563613820440152E-3</v>
      </c>
      <c r="Q130">
        <v>-4.7963187388104563E-3</v>
      </c>
      <c r="R130">
        <v>-5.0066560018310014E-3</v>
      </c>
      <c r="S130">
        <v>-5.2840914208320319E-3</v>
      </c>
      <c r="T130">
        <v>-5.7077776401157059E-3</v>
      </c>
      <c r="U130">
        <v>-5.7727251722002066E-3</v>
      </c>
      <c r="V130">
        <v>-6.6005081188672812E-3</v>
      </c>
      <c r="W130">
        <v>-6.6005081188672812E-3</v>
      </c>
      <c r="X130">
        <v>-6.6005081188672812E-3</v>
      </c>
      <c r="Y130">
        <v>-6.6005081188672812E-3</v>
      </c>
      <c r="Z130">
        <v>-6.6005081188672812E-3</v>
      </c>
      <c r="AA130">
        <v>-6.6005081188672812E-3</v>
      </c>
      <c r="AB130">
        <v>-6.6005081188672812E-3</v>
      </c>
      <c r="AC130">
        <v>-6.6005081188672812E-3</v>
      </c>
      <c r="AD130">
        <v>-6.6005081188672812E-3</v>
      </c>
      <c r="AE130">
        <v>-6.6005081188672812E-3</v>
      </c>
      <c r="AF130">
        <v>-6.6005081188672812E-3</v>
      </c>
      <c r="AG130">
        <v>-6.6005081188672812E-3</v>
      </c>
      <c r="AH130">
        <v>-6.6005081188672812E-3</v>
      </c>
      <c r="AI130">
        <v>-6.6005081188672812E-3</v>
      </c>
      <c r="AJ130">
        <v>-6.6005081188672812E-3</v>
      </c>
      <c r="AK130">
        <v>-6.6005081188672812E-3</v>
      </c>
      <c r="AL130">
        <v>-6.6005081188672812E-3</v>
      </c>
      <c r="AM130">
        <v>-6.6005081188672812E-3</v>
      </c>
      <c r="AN130">
        <v>-6.6005081188672812E-3</v>
      </c>
      <c r="AO130">
        <v>-6.6005081188672812E-3</v>
      </c>
      <c r="AP130">
        <v>-6.6005081188672812E-3</v>
      </c>
      <c r="AQ130">
        <v>-6.6005081188672812E-3</v>
      </c>
      <c r="AR130">
        <v>-6.6005081188672812E-3</v>
      </c>
      <c r="AS130">
        <v>-6.6005081188672812E-3</v>
      </c>
      <c r="AT130">
        <v>-6.6005081188672812E-3</v>
      </c>
      <c r="AU130">
        <v>-6.6005081188672812E-3</v>
      </c>
      <c r="AV130">
        <v>-6.6005081188672812E-3</v>
      </c>
      <c r="AW130">
        <v>-6.6005081188672812E-3</v>
      </c>
      <c r="AX130">
        <v>-6.6005081188672812E-3</v>
      </c>
      <c r="AY130">
        <v>-6.6005081188672812E-3</v>
      </c>
      <c r="AZ130">
        <v>-6.6005081188672812E-3</v>
      </c>
      <c r="BA130">
        <v>-6.6005081188672812E-3</v>
      </c>
      <c r="BB130">
        <v>-6.6005081188672812E-3</v>
      </c>
      <c r="BC130">
        <v>-6.6005081188672812E-3</v>
      </c>
      <c r="BD130">
        <v>-6.6005081188672812E-3</v>
      </c>
      <c r="BE130">
        <v>-5.7727251722002066E-3</v>
      </c>
      <c r="BF130">
        <v>-5.6821353500239695E-3</v>
      </c>
      <c r="BG130">
        <v>-5.4999664972070882E-3</v>
      </c>
      <c r="BH130">
        <v>-5.3004909371650519E-3</v>
      </c>
      <c r="BI130">
        <v>-5.1508884934551736E-3</v>
      </c>
      <c r="BJ130">
        <v>-4.4924905098403124E-3</v>
      </c>
      <c r="BK130">
        <v>-3.9686613981892464E-3</v>
      </c>
      <c r="BL130">
        <v>-3.7494427791739367E-3</v>
      </c>
      <c r="BM130">
        <v>-3.6008478112413748E-3</v>
      </c>
      <c r="BN130">
        <v>-3.4756799098301758E-3</v>
      </c>
      <c r="BO130">
        <v>-2.8679949206337528E-3</v>
      </c>
      <c r="BP130">
        <v>-1.614319006875442E-3</v>
      </c>
      <c r="BQ130">
        <v>-4.5253400978629687E-4</v>
      </c>
      <c r="BR130">
        <v>0</v>
      </c>
      <c r="BS130">
        <v>0</v>
      </c>
      <c r="BT130">
        <v>-8.9229295795160458E-4</v>
      </c>
      <c r="BU130">
        <v>0</v>
      </c>
    </row>
    <row r="131" spans="1:73" x14ac:dyDescent="0.25">
      <c r="A131">
        <v>1101</v>
      </c>
      <c r="B131">
        <v>142.61747028862854</v>
      </c>
      <c r="C131">
        <v>-3.2193568715533808E-5</v>
      </c>
      <c r="D131">
        <v>-40</v>
      </c>
      <c r="E131">
        <v>510.5</v>
      </c>
      <c r="F131">
        <v>-590.5</v>
      </c>
      <c r="G131">
        <v>0</v>
      </c>
      <c r="H131">
        <v>0</v>
      </c>
      <c r="I131">
        <v>-4.2056052294107011E-4</v>
      </c>
      <c r="J131">
        <v>-1.5565914120510619E-3</v>
      </c>
      <c r="K131">
        <v>-2.7096697594424114E-3</v>
      </c>
      <c r="L131">
        <v>-3.4550053625746818E-3</v>
      </c>
      <c r="M131">
        <v>-3.7486474033650197E-3</v>
      </c>
      <c r="N131">
        <v>-3.8245466179488148E-3</v>
      </c>
      <c r="O131">
        <v>-4.0420323298406306E-3</v>
      </c>
      <c r="P131">
        <v>-4.4563613820440152E-3</v>
      </c>
      <c r="Q131">
        <v>-4.82851230752599E-3</v>
      </c>
      <c r="R131">
        <v>-5.0388495705465351E-3</v>
      </c>
      <c r="S131">
        <v>-5.3162849895475655E-3</v>
      </c>
      <c r="T131">
        <v>-5.7399712088312396E-3</v>
      </c>
      <c r="U131">
        <v>-5.8049187409157403E-3</v>
      </c>
      <c r="V131">
        <v>-6.6327016875828149E-3</v>
      </c>
      <c r="W131">
        <v>-6.6327016875828149E-3</v>
      </c>
      <c r="X131">
        <v>-6.6327016875828149E-3</v>
      </c>
      <c r="Y131">
        <v>-6.6327016875828149E-3</v>
      </c>
      <c r="Z131">
        <v>-6.6327016875828149E-3</v>
      </c>
      <c r="AA131">
        <v>-6.6327016875828149E-3</v>
      </c>
      <c r="AB131">
        <v>-6.6327016875828149E-3</v>
      </c>
      <c r="AC131">
        <v>-6.6327016875828149E-3</v>
      </c>
      <c r="AD131">
        <v>-6.6327016875828149E-3</v>
      </c>
      <c r="AE131">
        <v>-6.6327016875828149E-3</v>
      </c>
      <c r="AF131">
        <v>-6.6327016875828149E-3</v>
      </c>
      <c r="AG131">
        <v>-6.6327016875828149E-3</v>
      </c>
      <c r="AH131">
        <v>-6.6327016875828149E-3</v>
      </c>
      <c r="AI131">
        <v>-6.6327016875828149E-3</v>
      </c>
      <c r="AJ131">
        <v>-6.6327016875828149E-3</v>
      </c>
      <c r="AK131">
        <v>-6.6327016875828149E-3</v>
      </c>
      <c r="AL131">
        <v>-6.6327016875828149E-3</v>
      </c>
      <c r="AM131">
        <v>-6.6327016875828149E-3</v>
      </c>
      <c r="AN131">
        <v>-6.6327016875828149E-3</v>
      </c>
      <c r="AO131">
        <v>-6.6327016875828149E-3</v>
      </c>
      <c r="AP131">
        <v>-6.6327016875828149E-3</v>
      </c>
      <c r="AQ131">
        <v>-6.6327016875828149E-3</v>
      </c>
      <c r="AR131">
        <v>-6.6327016875828149E-3</v>
      </c>
      <c r="AS131">
        <v>-6.6327016875828149E-3</v>
      </c>
      <c r="AT131">
        <v>-6.6327016875828149E-3</v>
      </c>
      <c r="AU131">
        <v>-6.6327016875828149E-3</v>
      </c>
      <c r="AV131">
        <v>-6.6327016875828149E-3</v>
      </c>
      <c r="AW131">
        <v>-6.6327016875828149E-3</v>
      </c>
      <c r="AX131">
        <v>-6.6327016875828149E-3</v>
      </c>
      <c r="AY131">
        <v>-6.6327016875828149E-3</v>
      </c>
      <c r="AZ131">
        <v>-6.6327016875828149E-3</v>
      </c>
      <c r="BA131">
        <v>-6.6327016875828149E-3</v>
      </c>
      <c r="BB131">
        <v>-6.6327016875828149E-3</v>
      </c>
      <c r="BC131">
        <v>-6.6327016875828149E-3</v>
      </c>
      <c r="BD131">
        <v>-6.6327016875828149E-3</v>
      </c>
      <c r="BE131">
        <v>-5.8049187409157403E-3</v>
      </c>
      <c r="BF131">
        <v>-5.7143289187395032E-3</v>
      </c>
      <c r="BG131">
        <v>-5.4999664972070882E-3</v>
      </c>
      <c r="BH131">
        <v>-5.3004909371650519E-3</v>
      </c>
      <c r="BI131">
        <v>-5.1508884934551736E-3</v>
      </c>
      <c r="BJ131">
        <v>-4.4924905098403124E-3</v>
      </c>
      <c r="BK131">
        <v>-3.9686613981892464E-3</v>
      </c>
      <c r="BL131">
        <v>-3.7494427791739367E-3</v>
      </c>
      <c r="BM131">
        <v>-3.6008478112413748E-3</v>
      </c>
      <c r="BN131">
        <v>-3.4756799098301758E-3</v>
      </c>
      <c r="BO131">
        <v>-2.8679949206337528E-3</v>
      </c>
      <c r="BP131">
        <v>-1.614319006875442E-3</v>
      </c>
      <c r="BQ131">
        <v>-4.5253400978629687E-4</v>
      </c>
      <c r="BR131">
        <v>0</v>
      </c>
      <c r="BS131">
        <v>0</v>
      </c>
      <c r="BT131">
        <v>-1.4835839976578757E-3</v>
      </c>
      <c r="BU131">
        <v>-5.0373318535952907E-4</v>
      </c>
    </row>
    <row r="132" spans="1:73" x14ac:dyDescent="0.25">
      <c r="A132">
        <v>1101</v>
      </c>
      <c r="B132">
        <v>141.83226471760219</v>
      </c>
      <c r="C132">
        <v>-3.201632135968394E-5</v>
      </c>
      <c r="D132">
        <v>-30</v>
      </c>
      <c r="E132">
        <v>520.5</v>
      </c>
      <c r="F132">
        <v>-580.5</v>
      </c>
      <c r="G132">
        <v>0</v>
      </c>
      <c r="H132">
        <v>0</v>
      </c>
      <c r="I132">
        <v>-4.2056052294107011E-4</v>
      </c>
      <c r="J132">
        <v>-1.5565914120510619E-3</v>
      </c>
      <c r="K132">
        <v>-2.7096697594424114E-3</v>
      </c>
      <c r="L132">
        <v>-3.4550053625746818E-3</v>
      </c>
      <c r="M132">
        <v>-3.7486474033650197E-3</v>
      </c>
      <c r="N132">
        <v>-3.8245466179488148E-3</v>
      </c>
      <c r="O132">
        <v>-4.0420323298406306E-3</v>
      </c>
      <c r="P132">
        <v>-4.4563613820440152E-3</v>
      </c>
      <c r="Q132">
        <v>-4.82851230752599E-3</v>
      </c>
      <c r="R132">
        <v>-5.0708658919062189E-3</v>
      </c>
      <c r="S132">
        <v>-5.3483013109072493E-3</v>
      </c>
      <c r="T132">
        <v>-5.7719875301909234E-3</v>
      </c>
      <c r="U132">
        <v>-5.8369350622754241E-3</v>
      </c>
      <c r="V132">
        <v>-6.6647180089424987E-3</v>
      </c>
      <c r="W132">
        <v>-6.6647180089424987E-3</v>
      </c>
      <c r="X132">
        <v>-6.6647180089424987E-3</v>
      </c>
      <c r="Y132">
        <v>-6.6647180089424987E-3</v>
      </c>
      <c r="Z132">
        <v>-6.6647180089424987E-3</v>
      </c>
      <c r="AA132">
        <v>-6.6647180089424987E-3</v>
      </c>
      <c r="AB132">
        <v>-6.6647180089424987E-3</v>
      </c>
      <c r="AC132">
        <v>-6.6647180089424987E-3</v>
      </c>
      <c r="AD132">
        <v>-6.6647180089424987E-3</v>
      </c>
      <c r="AE132">
        <v>-6.6647180089424987E-3</v>
      </c>
      <c r="AF132">
        <v>-6.6647180089424987E-3</v>
      </c>
      <c r="AG132">
        <v>-6.6647180089424987E-3</v>
      </c>
      <c r="AH132">
        <v>-6.6647180089424987E-3</v>
      </c>
      <c r="AI132">
        <v>-6.6647180089424987E-3</v>
      </c>
      <c r="AJ132">
        <v>-6.6647180089424987E-3</v>
      </c>
      <c r="AK132">
        <v>-6.6647180089424987E-3</v>
      </c>
      <c r="AL132">
        <v>-6.6647180089424987E-3</v>
      </c>
      <c r="AM132">
        <v>-6.6647180089424987E-3</v>
      </c>
      <c r="AN132">
        <v>-6.6647180089424987E-3</v>
      </c>
      <c r="AO132">
        <v>-6.6647180089424987E-3</v>
      </c>
      <c r="AP132">
        <v>-6.6647180089424987E-3</v>
      </c>
      <c r="AQ132">
        <v>-6.6647180089424987E-3</v>
      </c>
      <c r="AR132">
        <v>-6.6647180089424987E-3</v>
      </c>
      <c r="AS132">
        <v>-6.6647180089424987E-3</v>
      </c>
      <c r="AT132">
        <v>-6.6647180089424987E-3</v>
      </c>
      <c r="AU132">
        <v>-6.6647180089424987E-3</v>
      </c>
      <c r="AV132">
        <v>-6.6647180089424987E-3</v>
      </c>
      <c r="AW132">
        <v>-6.6647180089424987E-3</v>
      </c>
      <c r="AX132">
        <v>-6.6647180089424987E-3</v>
      </c>
      <c r="AY132">
        <v>-6.6647180089424987E-3</v>
      </c>
      <c r="AZ132">
        <v>-6.6647180089424987E-3</v>
      </c>
      <c r="BA132">
        <v>-6.6647180089424987E-3</v>
      </c>
      <c r="BB132">
        <v>-6.6647180089424987E-3</v>
      </c>
      <c r="BC132">
        <v>-6.6647180089424987E-3</v>
      </c>
      <c r="BD132">
        <v>-6.6647180089424987E-3</v>
      </c>
      <c r="BE132">
        <v>-5.8369350622754241E-3</v>
      </c>
      <c r="BF132">
        <v>-5.746345240099187E-3</v>
      </c>
      <c r="BG132">
        <v>-5.4999664972070882E-3</v>
      </c>
      <c r="BH132">
        <v>-5.3004909371650519E-3</v>
      </c>
      <c r="BI132">
        <v>-5.1508884934551736E-3</v>
      </c>
      <c r="BJ132">
        <v>-4.4924905098403124E-3</v>
      </c>
      <c r="BK132">
        <v>-3.9686613981892464E-3</v>
      </c>
      <c r="BL132">
        <v>-3.7494427791739367E-3</v>
      </c>
      <c r="BM132">
        <v>-3.6008478112413748E-3</v>
      </c>
      <c r="BN132">
        <v>-3.4756799098301758E-3</v>
      </c>
      <c r="BO132">
        <v>-2.8679949206337528E-3</v>
      </c>
      <c r="BP132">
        <v>-1.614319006875442E-3</v>
      </c>
      <c r="BQ132">
        <v>-4.5253400978629687E-4</v>
      </c>
      <c r="BR132">
        <v>0</v>
      </c>
      <c r="BS132">
        <v>0</v>
      </c>
      <c r="BT132">
        <v>-1.3797533767742568E-3</v>
      </c>
      <c r="BU132">
        <v>-8.1353219234571016E-4</v>
      </c>
    </row>
    <row r="133" spans="1:73" x14ac:dyDescent="0.25">
      <c r="A133">
        <v>1101</v>
      </c>
      <c r="B133">
        <v>130.61423051663942</v>
      </c>
      <c r="C133">
        <v>-2.948403303504172E-5</v>
      </c>
      <c r="D133">
        <v>-20</v>
      </c>
      <c r="E133">
        <v>530.5</v>
      </c>
      <c r="F133">
        <v>-570.5</v>
      </c>
      <c r="G133">
        <v>0</v>
      </c>
      <c r="H133">
        <v>0</v>
      </c>
      <c r="I133">
        <v>-4.2056052294107011E-4</v>
      </c>
      <c r="J133">
        <v>-1.5565914120510619E-3</v>
      </c>
      <c r="K133">
        <v>-2.7096697594424114E-3</v>
      </c>
      <c r="L133">
        <v>-3.4550053625746818E-3</v>
      </c>
      <c r="M133">
        <v>-3.7486474033650197E-3</v>
      </c>
      <c r="N133">
        <v>-3.8245466179488148E-3</v>
      </c>
      <c r="O133">
        <v>-4.0420323298406306E-3</v>
      </c>
      <c r="P133">
        <v>-4.4563613820440152E-3</v>
      </c>
      <c r="Q133">
        <v>-4.82851230752599E-3</v>
      </c>
      <c r="R133">
        <v>-5.1003499249412604E-3</v>
      </c>
      <c r="S133">
        <v>-5.3777853439422908E-3</v>
      </c>
      <c r="T133">
        <v>-5.8014715632259649E-3</v>
      </c>
      <c r="U133">
        <v>-5.8664190953104656E-3</v>
      </c>
      <c r="V133">
        <v>-6.6942020419775402E-3</v>
      </c>
      <c r="W133">
        <v>-6.6942020419775402E-3</v>
      </c>
      <c r="X133">
        <v>-6.6942020419775402E-3</v>
      </c>
      <c r="Y133">
        <v>-6.6942020419775402E-3</v>
      </c>
      <c r="Z133">
        <v>-6.6942020419775402E-3</v>
      </c>
      <c r="AA133">
        <v>-6.6942020419775402E-3</v>
      </c>
      <c r="AB133">
        <v>-6.6942020419775402E-3</v>
      </c>
      <c r="AC133">
        <v>-6.6942020419775402E-3</v>
      </c>
      <c r="AD133">
        <v>-6.6942020419775402E-3</v>
      </c>
      <c r="AE133">
        <v>-6.6942020419775402E-3</v>
      </c>
      <c r="AF133">
        <v>-6.6942020419775402E-3</v>
      </c>
      <c r="AG133">
        <v>-6.6942020419775402E-3</v>
      </c>
      <c r="AH133">
        <v>-6.6942020419775402E-3</v>
      </c>
      <c r="AI133">
        <v>-6.6942020419775402E-3</v>
      </c>
      <c r="AJ133">
        <v>-6.6942020419775402E-3</v>
      </c>
      <c r="AK133">
        <v>-6.6942020419775402E-3</v>
      </c>
      <c r="AL133">
        <v>-6.6942020419775402E-3</v>
      </c>
      <c r="AM133">
        <v>-6.6942020419775402E-3</v>
      </c>
      <c r="AN133">
        <v>-6.6942020419775402E-3</v>
      </c>
      <c r="AO133">
        <v>-6.6942020419775402E-3</v>
      </c>
      <c r="AP133">
        <v>-6.6942020419775402E-3</v>
      </c>
      <c r="AQ133">
        <v>-6.6942020419775402E-3</v>
      </c>
      <c r="AR133">
        <v>-6.6942020419775402E-3</v>
      </c>
      <c r="AS133">
        <v>-6.6942020419775402E-3</v>
      </c>
      <c r="AT133">
        <v>-6.6942020419775402E-3</v>
      </c>
      <c r="AU133">
        <v>-6.6942020419775402E-3</v>
      </c>
      <c r="AV133">
        <v>-6.6942020419775402E-3</v>
      </c>
      <c r="AW133">
        <v>-6.6942020419775402E-3</v>
      </c>
      <c r="AX133">
        <v>-6.6942020419775402E-3</v>
      </c>
      <c r="AY133">
        <v>-6.6942020419775402E-3</v>
      </c>
      <c r="AZ133">
        <v>-6.6942020419775402E-3</v>
      </c>
      <c r="BA133">
        <v>-6.6942020419775402E-3</v>
      </c>
      <c r="BB133">
        <v>-6.6942020419775402E-3</v>
      </c>
      <c r="BC133">
        <v>-6.6942020419775402E-3</v>
      </c>
      <c r="BD133">
        <v>-6.6942020419775402E-3</v>
      </c>
      <c r="BE133">
        <v>-5.8664190953104656E-3</v>
      </c>
      <c r="BF133">
        <v>-5.7758292731342285E-3</v>
      </c>
      <c r="BG133">
        <v>-5.4999664972070882E-3</v>
      </c>
      <c r="BH133">
        <v>-5.3004909371650519E-3</v>
      </c>
      <c r="BI133">
        <v>-5.1508884934551736E-3</v>
      </c>
      <c r="BJ133">
        <v>-4.4924905098403124E-3</v>
      </c>
      <c r="BK133">
        <v>-3.9686613981892464E-3</v>
      </c>
      <c r="BL133">
        <v>-3.7494427791739367E-3</v>
      </c>
      <c r="BM133">
        <v>-3.6008478112413748E-3</v>
      </c>
      <c r="BN133">
        <v>-3.4756799098301758E-3</v>
      </c>
      <c r="BO133">
        <v>-2.8679949206337528E-3</v>
      </c>
      <c r="BP133">
        <v>-1.614319006875442E-3</v>
      </c>
      <c r="BQ133">
        <v>-4.5253400978629687E-4</v>
      </c>
      <c r="BR133">
        <v>0</v>
      </c>
      <c r="BS133">
        <v>0</v>
      </c>
      <c r="BT133">
        <v>-1.2545762693224379E-3</v>
      </c>
      <c r="BU133">
        <v>-8.6012676790814171E-4</v>
      </c>
    </row>
    <row r="134" spans="1:73" x14ac:dyDescent="0.25">
      <c r="A134">
        <v>1101</v>
      </c>
      <c r="B134">
        <v>143.98836884196186</v>
      </c>
      <c r="C134">
        <v>-3.2503026713137077E-5</v>
      </c>
      <c r="D134">
        <v>-10</v>
      </c>
      <c r="E134">
        <v>540.5</v>
      </c>
      <c r="F134">
        <v>-560.5</v>
      </c>
      <c r="G134">
        <v>0</v>
      </c>
      <c r="H134">
        <v>0</v>
      </c>
      <c r="I134">
        <v>-4.2056052294107011E-4</v>
      </c>
      <c r="J134">
        <v>-1.5565914120510619E-3</v>
      </c>
      <c r="K134">
        <v>-2.7096697594424114E-3</v>
      </c>
      <c r="L134">
        <v>-3.4550053625746818E-3</v>
      </c>
      <c r="M134">
        <v>-3.7486474033650197E-3</v>
      </c>
      <c r="N134">
        <v>-3.8245466179488148E-3</v>
      </c>
      <c r="O134">
        <v>-4.0420323298406306E-3</v>
      </c>
      <c r="P134">
        <v>-4.4563613820440152E-3</v>
      </c>
      <c r="Q134">
        <v>-4.82851230752599E-3</v>
      </c>
      <c r="R134">
        <v>-5.1003499249412604E-3</v>
      </c>
      <c r="S134">
        <v>-5.4102883706554283E-3</v>
      </c>
      <c r="T134">
        <v>-5.8339745899391024E-3</v>
      </c>
      <c r="U134">
        <v>-5.898922122023603E-3</v>
      </c>
      <c r="V134">
        <v>-6.7267050686906776E-3</v>
      </c>
      <c r="W134">
        <v>-6.7267050686906776E-3</v>
      </c>
      <c r="X134">
        <v>-6.7267050686906776E-3</v>
      </c>
      <c r="Y134">
        <v>-6.7267050686906776E-3</v>
      </c>
      <c r="Z134">
        <v>-6.7267050686906776E-3</v>
      </c>
      <c r="AA134">
        <v>-6.7267050686906776E-3</v>
      </c>
      <c r="AB134">
        <v>-6.7267050686906776E-3</v>
      </c>
      <c r="AC134">
        <v>-6.7267050686906776E-3</v>
      </c>
      <c r="AD134">
        <v>-6.7267050686906776E-3</v>
      </c>
      <c r="AE134">
        <v>-6.7267050686906776E-3</v>
      </c>
      <c r="AF134">
        <v>-6.7267050686906776E-3</v>
      </c>
      <c r="AG134">
        <v>-6.7267050686906776E-3</v>
      </c>
      <c r="AH134">
        <v>-6.7267050686906776E-3</v>
      </c>
      <c r="AI134">
        <v>-6.7267050686906776E-3</v>
      </c>
      <c r="AJ134">
        <v>-6.7267050686906776E-3</v>
      </c>
      <c r="AK134">
        <v>-6.7267050686906776E-3</v>
      </c>
      <c r="AL134">
        <v>-6.7267050686906776E-3</v>
      </c>
      <c r="AM134">
        <v>-6.7267050686906776E-3</v>
      </c>
      <c r="AN134">
        <v>-6.7267050686906776E-3</v>
      </c>
      <c r="AO134">
        <v>-6.7267050686906776E-3</v>
      </c>
      <c r="AP134">
        <v>-6.7267050686906776E-3</v>
      </c>
      <c r="AQ134">
        <v>-6.7267050686906776E-3</v>
      </c>
      <c r="AR134">
        <v>-6.7267050686906776E-3</v>
      </c>
      <c r="AS134">
        <v>-6.7267050686906776E-3</v>
      </c>
      <c r="AT134">
        <v>-6.7267050686906776E-3</v>
      </c>
      <c r="AU134">
        <v>-6.7267050686906776E-3</v>
      </c>
      <c r="AV134">
        <v>-6.7267050686906776E-3</v>
      </c>
      <c r="AW134">
        <v>-6.7267050686906776E-3</v>
      </c>
      <c r="AX134">
        <v>-6.7267050686906776E-3</v>
      </c>
      <c r="AY134">
        <v>-6.7267050686906776E-3</v>
      </c>
      <c r="AZ134">
        <v>-6.7267050686906776E-3</v>
      </c>
      <c r="BA134">
        <v>-6.7267050686906776E-3</v>
      </c>
      <c r="BB134">
        <v>-6.7267050686906776E-3</v>
      </c>
      <c r="BC134">
        <v>-6.7267050686906776E-3</v>
      </c>
      <c r="BD134">
        <v>-6.7267050686906776E-3</v>
      </c>
      <c r="BE134">
        <v>-5.898922122023603E-3</v>
      </c>
      <c r="BF134">
        <v>-5.8083322998473659E-3</v>
      </c>
      <c r="BG134">
        <v>-5.5324695239202257E-3</v>
      </c>
      <c r="BH134">
        <v>-5.3004909371650519E-3</v>
      </c>
      <c r="BI134">
        <v>-5.1508884934551736E-3</v>
      </c>
      <c r="BJ134">
        <v>-4.4924905098403124E-3</v>
      </c>
      <c r="BK134">
        <v>-3.9686613981892464E-3</v>
      </c>
      <c r="BL134">
        <v>-3.7494427791739367E-3</v>
      </c>
      <c r="BM134">
        <v>-3.6008478112413748E-3</v>
      </c>
      <c r="BN134">
        <v>-3.4756799098301758E-3</v>
      </c>
      <c r="BO134">
        <v>-2.8679949206337528E-3</v>
      </c>
      <c r="BP134">
        <v>-1.614319006875442E-3</v>
      </c>
      <c r="BQ134">
        <v>-4.5253400978629687E-4</v>
      </c>
      <c r="BR134">
        <v>0</v>
      </c>
      <c r="BS134">
        <v>0</v>
      </c>
      <c r="BT134">
        <v>-1.0960110674947156E-3</v>
      </c>
      <c r="BU134">
        <v>-8.94030144471104E-4</v>
      </c>
    </row>
    <row r="135" spans="1:73" x14ac:dyDescent="0.25">
      <c r="A135">
        <v>1101</v>
      </c>
      <c r="B135">
        <v>136.6163949682107</v>
      </c>
      <c r="C135">
        <v>-3.0838923802088237E-5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-4.2056052294107011E-4</v>
      </c>
      <c r="J135">
        <v>-1.5565914120510619E-3</v>
      </c>
      <c r="K135">
        <v>-2.7096697594424114E-3</v>
      </c>
      <c r="L135">
        <v>-3.4550053625746818E-3</v>
      </c>
      <c r="M135">
        <v>-3.7486474033650197E-3</v>
      </c>
      <c r="N135">
        <v>-3.8245466179488148E-3</v>
      </c>
      <c r="O135">
        <v>-4.0420323298406306E-3</v>
      </c>
      <c r="P135">
        <v>-4.4563613820440152E-3</v>
      </c>
      <c r="Q135">
        <v>-4.82851230752599E-3</v>
      </c>
      <c r="R135">
        <v>-5.1003499249412604E-3</v>
      </c>
      <c r="S135">
        <v>-5.4411272944575161E-3</v>
      </c>
      <c r="T135">
        <v>-5.8648135137411902E-3</v>
      </c>
      <c r="U135">
        <v>-5.9297610458256909E-3</v>
      </c>
      <c r="V135">
        <v>-6.7575439924927655E-3</v>
      </c>
      <c r="W135">
        <v>-6.7575439924927655E-3</v>
      </c>
      <c r="X135">
        <v>-6.7575439924927655E-3</v>
      </c>
      <c r="Y135">
        <v>-6.7575439924927655E-3</v>
      </c>
      <c r="Z135">
        <v>-6.7575439924927655E-3</v>
      </c>
      <c r="AA135">
        <v>-6.7575439924927655E-3</v>
      </c>
      <c r="AB135">
        <v>-6.7575439924927655E-3</v>
      </c>
      <c r="AC135">
        <v>-6.7575439924927655E-3</v>
      </c>
      <c r="AD135">
        <v>-6.7575439924927655E-3</v>
      </c>
      <c r="AE135">
        <v>-6.7575439924927655E-3</v>
      </c>
      <c r="AF135">
        <v>-6.7575439924927655E-3</v>
      </c>
      <c r="AG135">
        <v>-6.7575439924927655E-3</v>
      </c>
      <c r="AH135">
        <v>-6.7575439924927655E-3</v>
      </c>
      <c r="AI135">
        <v>-6.7575439924927655E-3</v>
      </c>
      <c r="AJ135">
        <v>-6.7575439924927655E-3</v>
      </c>
      <c r="AK135">
        <v>-6.7575439924927655E-3</v>
      </c>
      <c r="AL135">
        <v>-6.7575439924927655E-3</v>
      </c>
      <c r="AM135">
        <v>-6.7575439924927655E-3</v>
      </c>
      <c r="AN135">
        <v>-6.7575439924927655E-3</v>
      </c>
      <c r="AO135">
        <v>-6.7575439924927655E-3</v>
      </c>
      <c r="AP135">
        <v>-6.7575439924927655E-3</v>
      </c>
      <c r="AQ135">
        <v>-6.7575439924927655E-3</v>
      </c>
      <c r="AR135">
        <v>-6.7575439924927655E-3</v>
      </c>
      <c r="AS135">
        <v>-6.7575439924927655E-3</v>
      </c>
      <c r="AT135">
        <v>-6.7575439924927655E-3</v>
      </c>
      <c r="AU135">
        <v>-6.7575439924927655E-3</v>
      </c>
      <c r="AV135">
        <v>-6.7575439924927655E-3</v>
      </c>
      <c r="AW135">
        <v>-6.7575439924927655E-3</v>
      </c>
      <c r="AX135">
        <v>-6.7575439924927655E-3</v>
      </c>
      <c r="AY135">
        <v>-6.7575439924927655E-3</v>
      </c>
      <c r="AZ135">
        <v>-6.7575439924927655E-3</v>
      </c>
      <c r="BA135">
        <v>-6.7575439924927655E-3</v>
      </c>
      <c r="BB135">
        <v>-6.7575439924927655E-3</v>
      </c>
      <c r="BC135">
        <v>-6.7575439924927655E-3</v>
      </c>
      <c r="BD135">
        <v>-6.7575439924927655E-3</v>
      </c>
      <c r="BE135">
        <v>-5.9297610458256909E-3</v>
      </c>
      <c r="BF135">
        <v>-5.8391712236494538E-3</v>
      </c>
      <c r="BG135">
        <v>-5.5633084477223135E-3</v>
      </c>
      <c r="BH135">
        <v>-5.3004909371650519E-3</v>
      </c>
      <c r="BI135">
        <v>-5.1508884934551736E-3</v>
      </c>
      <c r="BJ135">
        <v>-4.4924905098403124E-3</v>
      </c>
      <c r="BK135">
        <v>-3.9686613981892464E-3</v>
      </c>
      <c r="BL135">
        <v>-3.7494427791739367E-3</v>
      </c>
      <c r="BM135">
        <v>-3.6008478112413748E-3</v>
      </c>
      <c r="BN135">
        <v>-3.4756799098301758E-3</v>
      </c>
      <c r="BO135">
        <v>-2.8679949206337528E-3</v>
      </c>
      <c r="BP135">
        <v>-1.614319006875442E-3</v>
      </c>
      <c r="BQ135">
        <v>-4.5253400978629687E-4</v>
      </c>
      <c r="BR135">
        <v>0</v>
      </c>
      <c r="BS135">
        <v>0</v>
      </c>
      <c r="BT135">
        <v>-9.3744586566699324E-4</v>
      </c>
      <c r="BU135">
        <v>-9.4748702887753871E-4</v>
      </c>
    </row>
    <row r="136" spans="1:73" x14ac:dyDescent="0.25">
      <c r="A136">
        <v>1033</v>
      </c>
      <c r="B136">
        <v>93.618202835885782</v>
      </c>
      <c r="C136">
        <v>-2.1132782960757521E-5</v>
      </c>
      <c r="D136">
        <v>10</v>
      </c>
      <c r="E136">
        <v>526.5</v>
      </c>
      <c r="F136">
        <v>-506.5</v>
      </c>
      <c r="G136">
        <v>0</v>
      </c>
      <c r="H136">
        <v>0</v>
      </c>
      <c r="I136">
        <v>-4.2056052294107011E-4</v>
      </c>
      <c r="J136">
        <v>-1.5565914120510619E-3</v>
      </c>
      <c r="K136">
        <v>-2.7096697594424114E-3</v>
      </c>
      <c r="L136">
        <v>-3.4550053625746818E-3</v>
      </c>
      <c r="M136">
        <v>-3.7486474033650197E-3</v>
      </c>
      <c r="N136">
        <v>-3.8245466179488148E-3</v>
      </c>
      <c r="O136">
        <v>-4.0420323298406306E-3</v>
      </c>
      <c r="P136">
        <v>-4.4563613820440152E-3</v>
      </c>
      <c r="Q136">
        <v>-4.82851230752599E-3</v>
      </c>
      <c r="R136">
        <v>-5.1003499249412604E-3</v>
      </c>
      <c r="S136">
        <v>-5.4411272944575161E-3</v>
      </c>
      <c r="T136">
        <v>-5.8648135137411902E-3</v>
      </c>
      <c r="U136">
        <v>-5.950893828786448E-3</v>
      </c>
      <c r="V136">
        <v>-6.7786767754535234E-3</v>
      </c>
      <c r="W136">
        <v>-6.7786767754535234E-3</v>
      </c>
      <c r="X136">
        <v>-6.7786767754535234E-3</v>
      </c>
      <c r="Y136">
        <v>-6.7786767754535234E-3</v>
      </c>
      <c r="Z136">
        <v>-6.7786767754535234E-3</v>
      </c>
      <c r="AA136">
        <v>-6.7786767754535234E-3</v>
      </c>
      <c r="AB136">
        <v>-6.7786767754535234E-3</v>
      </c>
      <c r="AC136">
        <v>-6.7786767754535234E-3</v>
      </c>
      <c r="AD136">
        <v>-6.7786767754535234E-3</v>
      </c>
      <c r="AE136">
        <v>-6.7786767754535234E-3</v>
      </c>
      <c r="AF136">
        <v>-6.7786767754535234E-3</v>
      </c>
      <c r="AG136">
        <v>-6.7786767754535234E-3</v>
      </c>
      <c r="AH136">
        <v>-6.7786767754535234E-3</v>
      </c>
      <c r="AI136">
        <v>-6.7786767754535234E-3</v>
      </c>
      <c r="AJ136">
        <v>-6.7786767754535234E-3</v>
      </c>
      <c r="AK136">
        <v>-6.7786767754535234E-3</v>
      </c>
      <c r="AL136">
        <v>-6.7786767754535234E-3</v>
      </c>
      <c r="AM136">
        <v>-6.7786767754535234E-3</v>
      </c>
      <c r="AN136">
        <v>-6.7786767754535234E-3</v>
      </c>
      <c r="AO136">
        <v>-6.7786767754535234E-3</v>
      </c>
      <c r="AP136">
        <v>-6.7786767754535234E-3</v>
      </c>
      <c r="AQ136">
        <v>-6.7786767754535234E-3</v>
      </c>
      <c r="AR136">
        <v>-6.7786767754535234E-3</v>
      </c>
      <c r="AS136">
        <v>-6.7786767754535234E-3</v>
      </c>
      <c r="AT136">
        <v>-6.7786767754535234E-3</v>
      </c>
      <c r="AU136">
        <v>-6.7786767754535234E-3</v>
      </c>
      <c r="AV136">
        <v>-6.7786767754535234E-3</v>
      </c>
      <c r="AW136">
        <v>-6.7786767754535234E-3</v>
      </c>
      <c r="AX136">
        <v>-6.7786767754535234E-3</v>
      </c>
      <c r="AY136">
        <v>-6.7786767754535234E-3</v>
      </c>
      <c r="AZ136">
        <v>-6.7786767754535234E-3</v>
      </c>
      <c r="BA136">
        <v>-6.7786767754535234E-3</v>
      </c>
      <c r="BB136">
        <v>-6.7786767754535234E-3</v>
      </c>
      <c r="BC136">
        <v>-6.7786767754535234E-3</v>
      </c>
      <c r="BD136">
        <v>-6.7786767754535234E-3</v>
      </c>
      <c r="BE136">
        <v>-5.950893828786448E-3</v>
      </c>
      <c r="BF136">
        <v>-5.8603040066102109E-3</v>
      </c>
      <c r="BG136">
        <v>-5.5633084477223135E-3</v>
      </c>
      <c r="BH136">
        <v>-5.3004909371650519E-3</v>
      </c>
      <c r="BI136">
        <v>-5.1508884934551736E-3</v>
      </c>
      <c r="BJ136">
        <v>-4.4924905098403124E-3</v>
      </c>
      <c r="BK136">
        <v>-3.9686613981892464E-3</v>
      </c>
      <c r="BL136">
        <v>-3.7494427791739367E-3</v>
      </c>
      <c r="BM136">
        <v>-3.6008478112413748E-3</v>
      </c>
      <c r="BN136">
        <v>-3.4756799098301758E-3</v>
      </c>
      <c r="BO136">
        <v>-2.8679949206337528E-3</v>
      </c>
      <c r="BP136">
        <v>-1.614319006875442E-3</v>
      </c>
      <c r="BQ136">
        <v>-4.5253400978629687E-4</v>
      </c>
      <c r="BR136">
        <v>0</v>
      </c>
      <c r="BS136">
        <v>0</v>
      </c>
      <c r="BT136">
        <v>-3.7981358256505837E-4</v>
      </c>
      <c r="BU136">
        <v>-8.4656541728295696E-4</v>
      </c>
    </row>
    <row r="137" spans="1:73" x14ac:dyDescent="0.25">
      <c r="A137">
        <v>1033</v>
      </c>
      <c r="B137">
        <v>94.461858217579859</v>
      </c>
      <c r="C137">
        <v>-2.1323224408413488E-5</v>
      </c>
      <c r="D137">
        <v>20</v>
      </c>
      <c r="E137">
        <v>536.5</v>
      </c>
      <c r="F137">
        <v>-496.5</v>
      </c>
      <c r="G137">
        <v>0</v>
      </c>
      <c r="H137">
        <v>0</v>
      </c>
      <c r="I137">
        <v>-4.2056052294107011E-4</v>
      </c>
      <c r="J137">
        <v>-1.5565914120510619E-3</v>
      </c>
      <c r="K137">
        <v>-2.7096697594424114E-3</v>
      </c>
      <c r="L137">
        <v>-3.4550053625746818E-3</v>
      </c>
      <c r="M137">
        <v>-3.7486474033650197E-3</v>
      </c>
      <c r="N137">
        <v>-3.8245466179488148E-3</v>
      </c>
      <c r="O137">
        <v>-4.0420323298406306E-3</v>
      </c>
      <c r="P137">
        <v>-4.4563613820440152E-3</v>
      </c>
      <c r="Q137">
        <v>-4.82851230752599E-3</v>
      </c>
      <c r="R137">
        <v>-5.1003499249412604E-3</v>
      </c>
      <c r="S137">
        <v>-5.4411272944575161E-3</v>
      </c>
      <c r="T137">
        <v>-5.8648135137411902E-3</v>
      </c>
      <c r="U137">
        <v>-5.9722170531948619E-3</v>
      </c>
      <c r="V137">
        <v>-6.7999999998619373E-3</v>
      </c>
      <c r="W137">
        <v>-6.7999999998619373E-3</v>
      </c>
      <c r="X137">
        <v>-6.7999999998619373E-3</v>
      </c>
      <c r="Y137">
        <v>-6.7999999998619373E-3</v>
      </c>
      <c r="Z137">
        <v>-6.7999999998619373E-3</v>
      </c>
      <c r="AA137">
        <v>-6.7999999998619373E-3</v>
      </c>
      <c r="AB137">
        <v>-6.7999999998619373E-3</v>
      </c>
      <c r="AC137">
        <v>-6.7999999998619373E-3</v>
      </c>
      <c r="AD137">
        <v>-6.7999999998619373E-3</v>
      </c>
      <c r="AE137">
        <v>-6.7999999998619373E-3</v>
      </c>
      <c r="AF137">
        <v>-6.7999999998619373E-3</v>
      </c>
      <c r="AG137">
        <v>-6.7999999998619373E-3</v>
      </c>
      <c r="AH137">
        <v>-6.7999999998619373E-3</v>
      </c>
      <c r="AI137">
        <v>-6.7999999998619373E-3</v>
      </c>
      <c r="AJ137">
        <v>-6.7999999998619373E-3</v>
      </c>
      <c r="AK137">
        <v>-6.7999999998619373E-3</v>
      </c>
      <c r="AL137">
        <v>-6.7999999998619373E-3</v>
      </c>
      <c r="AM137">
        <v>-6.7999999998619373E-3</v>
      </c>
      <c r="AN137">
        <v>-6.7999999998619373E-3</v>
      </c>
      <c r="AO137">
        <v>-6.7999999998619373E-3</v>
      </c>
      <c r="AP137">
        <v>-6.7999999998619373E-3</v>
      </c>
      <c r="AQ137">
        <v>-6.7999999998619373E-3</v>
      </c>
      <c r="AR137">
        <v>-6.7999999998619373E-3</v>
      </c>
      <c r="AS137">
        <v>-6.7999999998619373E-3</v>
      </c>
      <c r="AT137">
        <v>-6.7999999998619373E-3</v>
      </c>
      <c r="AU137">
        <v>-6.7999999998619373E-3</v>
      </c>
      <c r="AV137">
        <v>-6.7999999998619373E-3</v>
      </c>
      <c r="AW137">
        <v>-6.7999999998619373E-3</v>
      </c>
      <c r="AX137">
        <v>-6.7999999998619373E-3</v>
      </c>
      <c r="AY137">
        <v>-6.7999999998619373E-3</v>
      </c>
      <c r="AZ137">
        <v>-6.7999999998619373E-3</v>
      </c>
      <c r="BA137">
        <v>-6.7999999998619373E-3</v>
      </c>
      <c r="BB137">
        <v>-6.7999999998619373E-3</v>
      </c>
      <c r="BC137">
        <v>-6.7999999998619373E-3</v>
      </c>
      <c r="BD137">
        <v>-6.7999999998619373E-3</v>
      </c>
      <c r="BE137">
        <v>-5.9722170531948619E-3</v>
      </c>
      <c r="BF137">
        <v>-5.8816272310186248E-3</v>
      </c>
      <c r="BG137">
        <v>-5.5846316721307274E-3</v>
      </c>
      <c r="BH137">
        <v>-5.3004909371650519E-3</v>
      </c>
      <c r="BI137">
        <v>-5.1508884934551736E-3</v>
      </c>
      <c r="BJ137">
        <v>-4.4924905098403124E-3</v>
      </c>
      <c r="BK137">
        <v>-3.9686613981892464E-3</v>
      </c>
      <c r="BL137">
        <v>-3.7494427791739367E-3</v>
      </c>
      <c r="BM137">
        <v>-3.6008478112413748E-3</v>
      </c>
      <c r="BN137">
        <v>-3.4756799098301758E-3</v>
      </c>
      <c r="BO137">
        <v>-2.8679949206337528E-3</v>
      </c>
      <c r="BP137">
        <v>-1.614319006875442E-3</v>
      </c>
      <c r="BQ137">
        <v>-4.5253400978629687E-4</v>
      </c>
      <c r="BR137">
        <v>0</v>
      </c>
      <c r="BS137">
        <v>0</v>
      </c>
      <c r="BT137">
        <v>-7.0014575578877282E-5</v>
      </c>
      <c r="BU137">
        <v>-8.8046879384592013E-4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7"/>
  <sheetViews>
    <sheetView tabSelected="1"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653.73262402089358</v>
      </c>
      <c r="C3">
        <v>1.9053824238089282E-3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1.9053824238089282E-3</v>
      </c>
      <c r="W3">
        <v>1.9053824238089282E-3</v>
      </c>
      <c r="X3">
        <v>1.9053824238089282E-3</v>
      </c>
      <c r="Y3">
        <v>1.9053824238089282E-3</v>
      </c>
      <c r="Z3">
        <v>1.9053824238089282E-3</v>
      </c>
      <c r="AA3">
        <v>1.9053824238089282E-3</v>
      </c>
      <c r="AB3">
        <v>1.9053824238089282E-3</v>
      </c>
      <c r="AC3">
        <v>1.9053824238089282E-3</v>
      </c>
      <c r="AD3">
        <v>1.9053824238089282E-3</v>
      </c>
      <c r="AE3">
        <v>1.9053824238089282E-3</v>
      </c>
      <c r="AF3">
        <v>1.9053824238089282E-3</v>
      </c>
      <c r="AG3">
        <v>1.9053824238089282E-3</v>
      </c>
      <c r="AH3">
        <v>1.9053824238089282E-3</v>
      </c>
      <c r="AI3">
        <v>1.9053824238089282E-3</v>
      </c>
      <c r="AJ3">
        <v>1.9053824238089282E-3</v>
      </c>
      <c r="AK3">
        <v>1.9053824238089282E-3</v>
      </c>
      <c r="AL3">
        <v>1.9053824238089282E-3</v>
      </c>
      <c r="AM3">
        <v>1.9053824238089282E-3</v>
      </c>
      <c r="AN3">
        <v>1.9053824238089282E-3</v>
      </c>
      <c r="AO3">
        <v>1.9053824238089282E-3</v>
      </c>
      <c r="AP3">
        <v>1.9053824238089282E-3</v>
      </c>
      <c r="AQ3">
        <v>1.9053824238089282E-3</v>
      </c>
      <c r="AR3">
        <v>1.9053824238089282E-3</v>
      </c>
      <c r="AS3">
        <v>1.9053824238089282E-3</v>
      </c>
      <c r="AT3">
        <v>1.9053824238089282E-3</v>
      </c>
      <c r="AU3">
        <v>1.9053824238089282E-3</v>
      </c>
      <c r="AV3">
        <v>1.9053824238089282E-3</v>
      </c>
      <c r="AW3">
        <v>1.9053824238089282E-3</v>
      </c>
      <c r="AX3">
        <v>1.9053824238089282E-3</v>
      </c>
      <c r="AY3">
        <v>1.9053824238089282E-3</v>
      </c>
      <c r="AZ3">
        <v>1.9053824238089282E-3</v>
      </c>
      <c r="BA3">
        <v>1.9053824238089282E-3</v>
      </c>
      <c r="BB3">
        <v>1.9053824238089282E-3</v>
      </c>
      <c r="BC3">
        <v>1.9053824238089282E-3</v>
      </c>
      <c r="BD3">
        <v>1.9053824238089282E-3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615.93800454854249</v>
      </c>
      <c r="C4">
        <v>1.7952254559430215E-3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3.70060787975195E-3</v>
      </c>
      <c r="W4">
        <v>3.70060787975195E-3</v>
      </c>
      <c r="X4">
        <v>3.70060787975195E-3</v>
      </c>
      <c r="Y4">
        <v>3.70060787975195E-3</v>
      </c>
      <c r="Z4">
        <v>3.70060787975195E-3</v>
      </c>
      <c r="AA4">
        <v>3.70060787975195E-3</v>
      </c>
      <c r="AB4">
        <v>3.70060787975195E-3</v>
      </c>
      <c r="AC4">
        <v>3.70060787975195E-3</v>
      </c>
      <c r="AD4">
        <v>3.70060787975195E-3</v>
      </c>
      <c r="AE4">
        <v>3.70060787975195E-3</v>
      </c>
      <c r="AF4">
        <v>3.70060787975195E-3</v>
      </c>
      <c r="AG4">
        <v>3.70060787975195E-3</v>
      </c>
      <c r="AH4">
        <v>3.70060787975195E-3</v>
      </c>
      <c r="AI4">
        <v>3.70060787975195E-3</v>
      </c>
      <c r="AJ4">
        <v>3.70060787975195E-3</v>
      </c>
      <c r="AK4">
        <v>3.70060787975195E-3</v>
      </c>
      <c r="AL4">
        <v>3.70060787975195E-3</v>
      </c>
      <c r="AM4">
        <v>3.70060787975195E-3</v>
      </c>
      <c r="AN4">
        <v>3.70060787975195E-3</v>
      </c>
      <c r="AO4">
        <v>3.70060787975195E-3</v>
      </c>
      <c r="AP4">
        <v>3.70060787975195E-3</v>
      </c>
      <c r="AQ4">
        <v>3.70060787975195E-3</v>
      </c>
      <c r="AR4">
        <v>3.70060787975195E-3</v>
      </c>
      <c r="AS4">
        <v>3.70060787975195E-3</v>
      </c>
      <c r="AT4">
        <v>3.70060787975195E-3</v>
      </c>
      <c r="AU4">
        <v>3.70060787975195E-3</v>
      </c>
      <c r="AV4">
        <v>3.70060787975195E-3</v>
      </c>
      <c r="AW4">
        <v>3.70060787975195E-3</v>
      </c>
      <c r="AX4">
        <v>3.70060787975195E-3</v>
      </c>
      <c r="AY4">
        <v>3.70060787975195E-3</v>
      </c>
      <c r="AZ4">
        <v>3.70060787975195E-3</v>
      </c>
      <c r="BA4">
        <v>3.70060787975195E-3</v>
      </c>
      <c r="BB4">
        <v>3.70060787975195E-3</v>
      </c>
      <c r="BC4">
        <v>3.70060787975195E-3</v>
      </c>
      <c r="BD4">
        <v>3.70060787975195E-3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637.26760296748944</v>
      </c>
      <c r="C5">
        <v>1.8573931380213527E-3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5.5580010177733027E-3</v>
      </c>
      <c r="W5">
        <v>5.5580010177733027E-3</v>
      </c>
      <c r="X5">
        <v>5.5580010177733027E-3</v>
      </c>
      <c r="Y5">
        <v>5.5580010177733027E-3</v>
      </c>
      <c r="Z5">
        <v>5.5580010177733027E-3</v>
      </c>
      <c r="AA5">
        <v>5.5580010177733027E-3</v>
      </c>
      <c r="AB5">
        <v>5.5580010177733027E-3</v>
      </c>
      <c r="AC5">
        <v>5.5580010177733027E-3</v>
      </c>
      <c r="AD5">
        <v>5.5580010177733027E-3</v>
      </c>
      <c r="AE5">
        <v>5.5580010177733027E-3</v>
      </c>
      <c r="AF5">
        <v>5.5580010177733027E-3</v>
      </c>
      <c r="AG5">
        <v>5.5580010177733027E-3</v>
      </c>
      <c r="AH5">
        <v>5.5580010177733027E-3</v>
      </c>
      <c r="AI5">
        <v>5.5580010177733027E-3</v>
      </c>
      <c r="AJ5">
        <v>5.5580010177733027E-3</v>
      </c>
      <c r="AK5">
        <v>5.5580010177733027E-3</v>
      </c>
      <c r="AL5">
        <v>5.5580010177733027E-3</v>
      </c>
      <c r="AM5">
        <v>5.5580010177733027E-3</v>
      </c>
      <c r="AN5">
        <v>5.5580010177733027E-3</v>
      </c>
      <c r="AO5">
        <v>5.5580010177733027E-3</v>
      </c>
      <c r="AP5">
        <v>5.5580010177733027E-3</v>
      </c>
      <c r="AQ5">
        <v>5.5580010177733027E-3</v>
      </c>
      <c r="AR5">
        <v>5.5580010177733027E-3</v>
      </c>
      <c r="AS5">
        <v>5.5580010177733027E-3</v>
      </c>
      <c r="AT5">
        <v>5.5580010177733027E-3</v>
      </c>
      <c r="AU5">
        <v>5.5580010177733027E-3</v>
      </c>
      <c r="AV5">
        <v>5.5580010177733027E-3</v>
      </c>
      <c r="AW5">
        <v>5.5580010177733027E-3</v>
      </c>
      <c r="AX5">
        <v>5.5580010177733027E-3</v>
      </c>
      <c r="AY5">
        <v>5.5580010177733027E-3</v>
      </c>
      <c r="AZ5">
        <v>5.5580010177733027E-3</v>
      </c>
      <c r="BA5">
        <v>5.5580010177733027E-3</v>
      </c>
      <c r="BB5">
        <v>5.5580010177733027E-3</v>
      </c>
      <c r="BC5">
        <v>5.5580010177733027E-3</v>
      </c>
      <c r="BD5">
        <v>5.5580010177733027E-3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609.70885447409569</v>
      </c>
      <c r="C6">
        <v>1.7770698482358258E-3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7.3350708660091281E-3</v>
      </c>
      <c r="W6">
        <v>7.3350708660091281E-3</v>
      </c>
      <c r="X6">
        <v>7.3350708660091281E-3</v>
      </c>
      <c r="Y6">
        <v>7.3350708660091281E-3</v>
      </c>
      <c r="Z6">
        <v>7.3350708660091281E-3</v>
      </c>
      <c r="AA6">
        <v>7.3350708660091281E-3</v>
      </c>
      <c r="AB6">
        <v>7.3350708660091281E-3</v>
      </c>
      <c r="AC6">
        <v>7.3350708660091281E-3</v>
      </c>
      <c r="AD6">
        <v>7.3350708660091281E-3</v>
      </c>
      <c r="AE6">
        <v>7.3350708660091281E-3</v>
      </c>
      <c r="AF6">
        <v>7.3350708660091281E-3</v>
      </c>
      <c r="AG6">
        <v>7.3350708660091281E-3</v>
      </c>
      <c r="AH6">
        <v>7.3350708660091281E-3</v>
      </c>
      <c r="AI6">
        <v>7.3350708660091281E-3</v>
      </c>
      <c r="AJ6">
        <v>7.3350708660091281E-3</v>
      </c>
      <c r="AK6">
        <v>7.3350708660091281E-3</v>
      </c>
      <c r="AL6">
        <v>7.3350708660091281E-3</v>
      </c>
      <c r="AM6">
        <v>7.3350708660091281E-3</v>
      </c>
      <c r="AN6">
        <v>7.3350708660091281E-3</v>
      </c>
      <c r="AO6">
        <v>7.3350708660091281E-3</v>
      </c>
      <c r="AP6">
        <v>7.3350708660091281E-3</v>
      </c>
      <c r="AQ6">
        <v>7.3350708660091281E-3</v>
      </c>
      <c r="AR6">
        <v>7.3350708660091281E-3</v>
      </c>
      <c r="AS6">
        <v>7.3350708660091281E-3</v>
      </c>
      <c r="AT6">
        <v>7.3350708660091281E-3</v>
      </c>
      <c r="AU6">
        <v>7.3350708660091281E-3</v>
      </c>
      <c r="AV6">
        <v>7.3350708660091281E-3</v>
      </c>
      <c r="AW6">
        <v>7.3350708660091281E-3</v>
      </c>
      <c r="AX6">
        <v>7.3350708660091281E-3</v>
      </c>
      <c r="AY6">
        <v>7.3350708660091281E-3</v>
      </c>
      <c r="AZ6">
        <v>7.3350708660091281E-3</v>
      </c>
      <c r="BA6">
        <v>7.3350708660091281E-3</v>
      </c>
      <c r="BB6">
        <v>7.3350708660091281E-3</v>
      </c>
      <c r="BC6">
        <v>7.3350708660091281E-3</v>
      </c>
      <c r="BD6">
        <v>7.3350708660091281E-3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561.26546138802132</v>
      </c>
      <c r="C7">
        <v>1.6358757478586003E-3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8.970946613867728E-3</v>
      </c>
      <c r="W7">
        <v>8.970946613867728E-3</v>
      </c>
      <c r="X7">
        <v>8.970946613867728E-3</v>
      </c>
      <c r="Y7">
        <v>8.970946613867728E-3</v>
      </c>
      <c r="Z7">
        <v>8.970946613867728E-3</v>
      </c>
      <c r="AA7">
        <v>8.970946613867728E-3</v>
      </c>
      <c r="AB7">
        <v>8.970946613867728E-3</v>
      </c>
      <c r="AC7">
        <v>8.970946613867728E-3</v>
      </c>
      <c r="AD7">
        <v>8.970946613867728E-3</v>
      </c>
      <c r="AE7">
        <v>8.970946613867728E-3</v>
      </c>
      <c r="AF7">
        <v>8.970946613867728E-3</v>
      </c>
      <c r="AG7">
        <v>8.970946613867728E-3</v>
      </c>
      <c r="AH7">
        <v>8.970946613867728E-3</v>
      </c>
      <c r="AI7">
        <v>8.970946613867728E-3</v>
      </c>
      <c r="AJ7">
        <v>8.970946613867728E-3</v>
      </c>
      <c r="AK7">
        <v>8.970946613867728E-3</v>
      </c>
      <c r="AL7">
        <v>8.970946613867728E-3</v>
      </c>
      <c r="AM7">
        <v>8.970946613867728E-3</v>
      </c>
      <c r="AN7">
        <v>8.970946613867728E-3</v>
      </c>
      <c r="AO7">
        <v>8.970946613867728E-3</v>
      </c>
      <c r="AP7">
        <v>8.970946613867728E-3</v>
      </c>
      <c r="AQ7">
        <v>8.970946613867728E-3</v>
      </c>
      <c r="AR7">
        <v>8.970946613867728E-3</v>
      </c>
      <c r="AS7">
        <v>8.970946613867728E-3</v>
      </c>
      <c r="AT7">
        <v>8.970946613867728E-3</v>
      </c>
      <c r="AU7">
        <v>8.970946613867728E-3</v>
      </c>
      <c r="AV7">
        <v>8.970946613867728E-3</v>
      </c>
      <c r="AW7">
        <v>8.970946613867728E-3</v>
      </c>
      <c r="AX7">
        <v>8.970946613867728E-3</v>
      </c>
      <c r="AY7">
        <v>8.970946613867728E-3</v>
      </c>
      <c r="AZ7">
        <v>8.970946613867728E-3</v>
      </c>
      <c r="BA7">
        <v>8.970946613867728E-3</v>
      </c>
      <c r="BB7">
        <v>8.970946613867728E-3</v>
      </c>
      <c r="BC7">
        <v>8.970946613867728E-3</v>
      </c>
      <c r="BD7">
        <v>8.970946613867728E-3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589.16490042553198</v>
      </c>
      <c r="C8">
        <v>1.7171920212445564E-3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1.0688138635112284E-2</v>
      </c>
      <c r="W8">
        <v>1.0688138635112284E-2</v>
      </c>
      <c r="X8">
        <v>1.0688138635112284E-2</v>
      </c>
      <c r="Y8">
        <v>1.0688138635112284E-2</v>
      </c>
      <c r="Z8">
        <v>1.0688138635112284E-2</v>
      </c>
      <c r="AA8">
        <v>1.0688138635112284E-2</v>
      </c>
      <c r="AB8">
        <v>1.0688138635112284E-2</v>
      </c>
      <c r="AC8">
        <v>1.0688138635112284E-2</v>
      </c>
      <c r="AD8">
        <v>1.0688138635112284E-2</v>
      </c>
      <c r="AE8">
        <v>1.0688138635112284E-2</v>
      </c>
      <c r="AF8">
        <v>1.0688138635112284E-2</v>
      </c>
      <c r="AG8">
        <v>1.0688138635112284E-2</v>
      </c>
      <c r="AH8">
        <v>1.0688138635112284E-2</v>
      </c>
      <c r="AI8">
        <v>1.0688138635112284E-2</v>
      </c>
      <c r="AJ8">
        <v>1.0688138635112284E-2</v>
      </c>
      <c r="AK8">
        <v>1.0688138635112284E-2</v>
      </c>
      <c r="AL8">
        <v>1.0688138635112284E-2</v>
      </c>
      <c r="AM8">
        <v>1.0688138635112284E-2</v>
      </c>
      <c r="AN8">
        <v>1.0688138635112284E-2</v>
      </c>
      <c r="AO8">
        <v>1.0688138635112284E-2</v>
      </c>
      <c r="AP8">
        <v>1.0688138635112284E-2</v>
      </c>
      <c r="AQ8">
        <v>1.0688138635112284E-2</v>
      </c>
      <c r="AR8">
        <v>1.0688138635112284E-2</v>
      </c>
      <c r="AS8">
        <v>1.0688138635112284E-2</v>
      </c>
      <c r="AT8">
        <v>1.0688138635112284E-2</v>
      </c>
      <c r="AU8">
        <v>1.0688138635112284E-2</v>
      </c>
      <c r="AV8">
        <v>1.0688138635112284E-2</v>
      </c>
      <c r="AW8">
        <v>1.0688138635112284E-2</v>
      </c>
      <c r="AX8">
        <v>1.0688138635112284E-2</v>
      </c>
      <c r="AY8">
        <v>1.0688138635112284E-2</v>
      </c>
      <c r="AZ8">
        <v>1.0688138635112284E-2</v>
      </c>
      <c r="BA8">
        <v>1.0688138635112284E-2</v>
      </c>
      <c r="BB8">
        <v>1.0688138635112284E-2</v>
      </c>
      <c r="BC8">
        <v>1.0688138635112284E-2</v>
      </c>
      <c r="BD8">
        <v>1.0688138635112284E-2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595.9590003752578</v>
      </c>
      <c r="C9">
        <v>1.7369942433673963E-3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1.7369942433673963E-3</v>
      </c>
      <c r="T9">
        <v>1.7369942433673963E-3</v>
      </c>
      <c r="U9">
        <v>1.7369942433673963E-3</v>
      </c>
      <c r="V9">
        <v>1.242513287847968E-2</v>
      </c>
      <c r="W9">
        <v>1.242513287847968E-2</v>
      </c>
      <c r="X9">
        <v>1.242513287847968E-2</v>
      </c>
      <c r="Y9">
        <v>1.242513287847968E-2</v>
      </c>
      <c r="Z9">
        <v>1.242513287847968E-2</v>
      </c>
      <c r="AA9">
        <v>1.242513287847968E-2</v>
      </c>
      <c r="AB9">
        <v>1.242513287847968E-2</v>
      </c>
      <c r="AC9">
        <v>1.242513287847968E-2</v>
      </c>
      <c r="AD9">
        <v>1.242513287847968E-2</v>
      </c>
      <c r="AE9">
        <v>1.242513287847968E-2</v>
      </c>
      <c r="AF9">
        <v>1.242513287847968E-2</v>
      </c>
      <c r="AG9">
        <v>1.242513287847968E-2</v>
      </c>
      <c r="AH9">
        <v>1.242513287847968E-2</v>
      </c>
      <c r="AI9">
        <v>1.242513287847968E-2</v>
      </c>
      <c r="AJ9">
        <v>1.242513287847968E-2</v>
      </c>
      <c r="AK9">
        <v>1.242513287847968E-2</v>
      </c>
      <c r="AL9">
        <v>1.242513287847968E-2</v>
      </c>
      <c r="AM9">
        <v>1.242513287847968E-2</v>
      </c>
      <c r="AN9">
        <v>1.242513287847968E-2</v>
      </c>
      <c r="AO9">
        <v>1.242513287847968E-2</v>
      </c>
      <c r="AP9">
        <v>1.242513287847968E-2</v>
      </c>
      <c r="AQ9">
        <v>1.242513287847968E-2</v>
      </c>
      <c r="AR9">
        <v>1.242513287847968E-2</v>
      </c>
      <c r="AS9">
        <v>1.242513287847968E-2</v>
      </c>
      <c r="AT9">
        <v>1.242513287847968E-2</v>
      </c>
      <c r="AU9">
        <v>1.242513287847968E-2</v>
      </c>
      <c r="AV9">
        <v>1.242513287847968E-2</v>
      </c>
      <c r="AW9">
        <v>1.242513287847968E-2</v>
      </c>
      <c r="AX9">
        <v>1.242513287847968E-2</v>
      </c>
      <c r="AY9">
        <v>1.242513287847968E-2</v>
      </c>
      <c r="AZ9">
        <v>1.242513287847968E-2</v>
      </c>
      <c r="BA9">
        <v>1.242513287847968E-2</v>
      </c>
      <c r="BB9">
        <v>1.242513287847968E-2</v>
      </c>
      <c r="BC9">
        <v>1.242513287847968E-2</v>
      </c>
      <c r="BD9">
        <v>1.242513287847968E-2</v>
      </c>
      <c r="BE9">
        <v>1.7369942433673963E-3</v>
      </c>
      <c r="BF9">
        <v>1.7369942433673963E-3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1.0688138635112284E-2</v>
      </c>
      <c r="BU9">
        <v>7.7040999293511419E-3</v>
      </c>
    </row>
    <row r="10" spans="1:73" x14ac:dyDescent="0.25">
      <c r="A10">
        <v>1124</v>
      </c>
      <c r="B10">
        <v>473.96263958402136</v>
      </c>
      <c r="C10">
        <v>1.3814211648960283E-3</v>
      </c>
      <c r="D10">
        <v>-30</v>
      </c>
      <c r="E10">
        <v>532</v>
      </c>
      <c r="F10">
        <v>-592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1.3814211648960283E-3</v>
      </c>
      <c r="R10">
        <v>1.3814211648960283E-3</v>
      </c>
      <c r="S10">
        <v>3.1184154082634246E-3</v>
      </c>
      <c r="T10">
        <v>3.1184154082634246E-3</v>
      </c>
      <c r="U10">
        <v>3.1184154082634246E-3</v>
      </c>
      <c r="V10">
        <v>1.3806554043375708E-2</v>
      </c>
      <c r="W10">
        <v>1.3806554043375708E-2</v>
      </c>
      <c r="X10">
        <v>1.3806554043375708E-2</v>
      </c>
      <c r="Y10">
        <v>1.3806554043375708E-2</v>
      </c>
      <c r="Z10">
        <v>1.3806554043375708E-2</v>
      </c>
      <c r="AA10">
        <v>1.3806554043375708E-2</v>
      </c>
      <c r="AB10">
        <v>1.3806554043375708E-2</v>
      </c>
      <c r="AC10">
        <v>1.3806554043375708E-2</v>
      </c>
      <c r="AD10">
        <v>1.3806554043375708E-2</v>
      </c>
      <c r="AE10">
        <v>1.3806554043375708E-2</v>
      </c>
      <c r="AF10">
        <v>1.3806554043375708E-2</v>
      </c>
      <c r="AG10">
        <v>1.3806554043375708E-2</v>
      </c>
      <c r="AH10">
        <v>1.3806554043375708E-2</v>
      </c>
      <c r="AI10">
        <v>1.3806554043375708E-2</v>
      </c>
      <c r="AJ10">
        <v>1.3806554043375708E-2</v>
      </c>
      <c r="AK10">
        <v>1.3806554043375708E-2</v>
      </c>
      <c r="AL10">
        <v>1.3806554043375708E-2</v>
      </c>
      <c r="AM10">
        <v>1.3806554043375708E-2</v>
      </c>
      <c r="AN10">
        <v>1.3806554043375708E-2</v>
      </c>
      <c r="AO10">
        <v>1.3806554043375708E-2</v>
      </c>
      <c r="AP10">
        <v>1.3806554043375708E-2</v>
      </c>
      <c r="AQ10">
        <v>1.3806554043375708E-2</v>
      </c>
      <c r="AR10">
        <v>1.3806554043375708E-2</v>
      </c>
      <c r="AS10">
        <v>1.3806554043375708E-2</v>
      </c>
      <c r="AT10">
        <v>1.3806554043375708E-2</v>
      </c>
      <c r="AU10">
        <v>1.3806554043375708E-2</v>
      </c>
      <c r="AV10">
        <v>1.3806554043375708E-2</v>
      </c>
      <c r="AW10">
        <v>1.3806554043375708E-2</v>
      </c>
      <c r="AX10">
        <v>1.3806554043375708E-2</v>
      </c>
      <c r="AY10">
        <v>1.3806554043375708E-2</v>
      </c>
      <c r="AZ10">
        <v>1.3806554043375708E-2</v>
      </c>
      <c r="BA10">
        <v>1.3806554043375708E-2</v>
      </c>
      <c r="BB10">
        <v>1.3806554043375708E-2</v>
      </c>
      <c r="BC10">
        <v>1.3806554043375708E-2</v>
      </c>
      <c r="BD10">
        <v>1.3806554043375708E-2</v>
      </c>
      <c r="BE10">
        <v>3.1184154082634246E-3</v>
      </c>
      <c r="BF10">
        <v>3.1184154082634246E-3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1.1832266579845298E-2</v>
      </c>
      <c r="BU10">
        <v>1.0688138635112284E-2</v>
      </c>
    </row>
    <row r="11" spans="1:73" x14ac:dyDescent="0.25">
      <c r="A11">
        <v>1229</v>
      </c>
      <c r="B11">
        <v>312.98673672366152</v>
      </c>
      <c r="C11">
        <v>9.1223751901896386E-4</v>
      </c>
      <c r="D11">
        <v>-40</v>
      </c>
      <c r="E11">
        <v>574.5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9.1223751901896386E-4</v>
      </c>
      <c r="P11">
        <v>9.1223751901896386E-4</v>
      </c>
      <c r="Q11">
        <v>2.293658683914992E-3</v>
      </c>
      <c r="R11">
        <v>2.293658683914992E-3</v>
      </c>
      <c r="S11">
        <v>4.0306529272823889E-3</v>
      </c>
      <c r="T11">
        <v>4.0306529272823889E-3</v>
      </c>
      <c r="U11">
        <v>4.0306529272823889E-3</v>
      </c>
      <c r="V11">
        <v>1.4718791562394671E-2</v>
      </c>
      <c r="W11">
        <v>1.4718791562394671E-2</v>
      </c>
      <c r="X11">
        <v>1.4718791562394671E-2</v>
      </c>
      <c r="Y11">
        <v>1.4718791562394671E-2</v>
      </c>
      <c r="Z11">
        <v>1.4718791562394671E-2</v>
      </c>
      <c r="AA11">
        <v>1.4718791562394671E-2</v>
      </c>
      <c r="AB11">
        <v>1.4718791562394671E-2</v>
      </c>
      <c r="AC11">
        <v>1.4718791562394671E-2</v>
      </c>
      <c r="AD11">
        <v>1.4718791562394671E-2</v>
      </c>
      <c r="AE11">
        <v>1.4718791562394671E-2</v>
      </c>
      <c r="AF11">
        <v>1.4718791562394671E-2</v>
      </c>
      <c r="AG11">
        <v>1.4718791562394671E-2</v>
      </c>
      <c r="AH11">
        <v>1.4718791562394671E-2</v>
      </c>
      <c r="AI11">
        <v>1.4718791562394671E-2</v>
      </c>
      <c r="AJ11">
        <v>1.4718791562394671E-2</v>
      </c>
      <c r="AK11">
        <v>1.4718791562394671E-2</v>
      </c>
      <c r="AL11">
        <v>1.4718791562394671E-2</v>
      </c>
      <c r="AM11">
        <v>1.4718791562394671E-2</v>
      </c>
      <c r="AN11">
        <v>1.4718791562394671E-2</v>
      </c>
      <c r="AO11">
        <v>1.4718791562394671E-2</v>
      </c>
      <c r="AP11">
        <v>1.4718791562394671E-2</v>
      </c>
      <c r="AQ11">
        <v>1.4718791562394671E-2</v>
      </c>
      <c r="AR11">
        <v>1.4718791562394671E-2</v>
      </c>
      <c r="AS11">
        <v>1.4718791562394671E-2</v>
      </c>
      <c r="AT11">
        <v>1.4718791562394671E-2</v>
      </c>
      <c r="AU11">
        <v>1.4718791562394671E-2</v>
      </c>
      <c r="AV11">
        <v>1.4718791562394671E-2</v>
      </c>
      <c r="AW11">
        <v>1.4718791562394671E-2</v>
      </c>
      <c r="AX11">
        <v>1.4718791562394671E-2</v>
      </c>
      <c r="AY11">
        <v>1.4718791562394671E-2</v>
      </c>
      <c r="AZ11">
        <v>1.4718791562394671E-2</v>
      </c>
      <c r="BA11">
        <v>1.4718791562394671E-2</v>
      </c>
      <c r="BB11">
        <v>1.4718791562394671E-2</v>
      </c>
      <c r="BC11">
        <v>1.4718791562394671E-2</v>
      </c>
      <c r="BD11">
        <v>1.4718791562394671E-2</v>
      </c>
      <c r="BE11">
        <v>4.0306529272823889E-3</v>
      </c>
      <c r="BF11">
        <v>4.0306529272823889E-3</v>
      </c>
      <c r="BG11">
        <v>9.1223751901896386E-4</v>
      </c>
      <c r="BH11">
        <v>9.1223751901896386E-4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1.3803452049741961E-2</v>
      </c>
      <c r="BU11">
        <v>1.3806554043375708E-2</v>
      </c>
    </row>
    <row r="12" spans="1:73" x14ac:dyDescent="0.25">
      <c r="A12">
        <v>1229</v>
      </c>
      <c r="B12">
        <v>325.44156461513427</v>
      </c>
      <c r="C12">
        <v>9.4853861412113965E-4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1.8607761331401035E-3</v>
      </c>
      <c r="P12">
        <v>1.8607761331401035E-3</v>
      </c>
      <c r="Q12">
        <v>3.2421972980361318E-3</v>
      </c>
      <c r="R12">
        <v>3.2421972980361318E-3</v>
      </c>
      <c r="S12">
        <v>4.9791915414035288E-3</v>
      </c>
      <c r="T12">
        <v>4.9791915414035288E-3</v>
      </c>
      <c r="U12">
        <v>4.9791915414035288E-3</v>
      </c>
      <c r="V12">
        <v>1.5667330176515809E-2</v>
      </c>
      <c r="W12">
        <v>1.5667330176515809E-2</v>
      </c>
      <c r="X12">
        <v>1.5667330176515809E-2</v>
      </c>
      <c r="Y12">
        <v>1.5667330176515809E-2</v>
      </c>
      <c r="Z12">
        <v>1.5667330176515809E-2</v>
      </c>
      <c r="AA12">
        <v>1.5667330176515809E-2</v>
      </c>
      <c r="AB12">
        <v>1.5667330176515809E-2</v>
      </c>
      <c r="AC12">
        <v>1.5667330176515809E-2</v>
      </c>
      <c r="AD12">
        <v>1.5667330176515809E-2</v>
      </c>
      <c r="AE12">
        <v>1.5667330176515809E-2</v>
      </c>
      <c r="AF12">
        <v>1.5667330176515809E-2</v>
      </c>
      <c r="AG12">
        <v>1.5667330176515809E-2</v>
      </c>
      <c r="AH12">
        <v>1.5667330176515809E-2</v>
      </c>
      <c r="AI12">
        <v>1.5667330176515809E-2</v>
      </c>
      <c r="AJ12">
        <v>1.5667330176515809E-2</v>
      </c>
      <c r="AK12">
        <v>1.5667330176515809E-2</v>
      </c>
      <c r="AL12">
        <v>1.5667330176515809E-2</v>
      </c>
      <c r="AM12">
        <v>1.5667330176515809E-2</v>
      </c>
      <c r="AN12">
        <v>1.5667330176515809E-2</v>
      </c>
      <c r="AO12">
        <v>1.5667330176515809E-2</v>
      </c>
      <c r="AP12">
        <v>1.5667330176515809E-2</v>
      </c>
      <c r="AQ12">
        <v>1.5667330176515809E-2</v>
      </c>
      <c r="AR12">
        <v>1.5667330176515809E-2</v>
      </c>
      <c r="AS12">
        <v>1.5667330176515809E-2</v>
      </c>
      <c r="AT12">
        <v>1.5667330176515809E-2</v>
      </c>
      <c r="AU12">
        <v>1.5667330176515809E-2</v>
      </c>
      <c r="AV12">
        <v>1.5667330176515809E-2</v>
      </c>
      <c r="AW12">
        <v>1.5667330176515809E-2</v>
      </c>
      <c r="AX12">
        <v>1.5667330176515809E-2</v>
      </c>
      <c r="AY12">
        <v>1.5667330176515809E-2</v>
      </c>
      <c r="AZ12">
        <v>1.5667330176515809E-2</v>
      </c>
      <c r="BA12">
        <v>1.5667330176515809E-2</v>
      </c>
      <c r="BB12">
        <v>1.5667330176515809E-2</v>
      </c>
      <c r="BC12">
        <v>1.5667330176515809E-2</v>
      </c>
      <c r="BD12">
        <v>1.5667330176515809E-2</v>
      </c>
      <c r="BE12">
        <v>4.9791915414035288E-3</v>
      </c>
      <c r="BF12">
        <v>4.9791915414035288E-3</v>
      </c>
      <c r="BG12">
        <v>1.8607761331401035E-3</v>
      </c>
      <c r="BH12">
        <v>1.8607761331401035E-3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1.3286453110783865E-2</v>
      </c>
      <c r="BU12">
        <v>1.3806554043375706E-2</v>
      </c>
    </row>
    <row r="13" spans="1:73" x14ac:dyDescent="0.25">
      <c r="A13">
        <v>1229</v>
      </c>
      <c r="B13">
        <v>328.13489630836455</v>
      </c>
      <c r="C13">
        <v>9.5638865354276794E-4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1.8607761331401035E-3</v>
      </c>
      <c r="P13">
        <v>2.8171647866828712E-3</v>
      </c>
      <c r="Q13">
        <v>4.1985859515789002E-3</v>
      </c>
      <c r="R13">
        <v>4.1985859515789002E-3</v>
      </c>
      <c r="S13">
        <v>5.9355801949462963E-3</v>
      </c>
      <c r="T13">
        <v>5.9355801949462963E-3</v>
      </c>
      <c r="U13">
        <v>5.9355801949462963E-3</v>
      </c>
      <c r="V13">
        <v>1.6623718830058577E-2</v>
      </c>
      <c r="W13">
        <v>1.6623718830058577E-2</v>
      </c>
      <c r="X13">
        <v>1.6623718830058577E-2</v>
      </c>
      <c r="Y13">
        <v>1.6623718830058577E-2</v>
      </c>
      <c r="Z13">
        <v>1.6623718830058577E-2</v>
      </c>
      <c r="AA13">
        <v>1.6623718830058577E-2</v>
      </c>
      <c r="AB13">
        <v>1.6623718830058577E-2</v>
      </c>
      <c r="AC13">
        <v>1.6623718830058577E-2</v>
      </c>
      <c r="AD13">
        <v>1.6623718830058577E-2</v>
      </c>
      <c r="AE13">
        <v>1.6623718830058577E-2</v>
      </c>
      <c r="AF13">
        <v>1.6623718830058577E-2</v>
      </c>
      <c r="AG13">
        <v>1.6623718830058577E-2</v>
      </c>
      <c r="AH13">
        <v>1.6623718830058577E-2</v>
      </c>
      <c r="AI13">
        <v>1.6623718830058577E-2</v>
      </c>
      <c r="AJ13">
        <v>1.6623718830058577E-2</v>
      </c>
      <c r="AK13">
        <v>1.6623718830058577E-2</v>
      </c>
      <c r="AL13">
        <v>1.6623718830058577E-2</v>
      </c>
      <c r="AM13">
        <v>1.6623718830058577E-2</v>
      </c>
      <c r="AN13">
        <v>1.6623718830058577E-2</v>
      </c>
      <c r="AO13">
        <v>1.6623718830058577E-2</v>
      </c>
      <c r="AP13">
        <v>1.6623718830058577E-2</v>
      </c>
      <c r="AQ13">
        <v>1.6623718830058577E-2</v>
      </c>
      <c r="AR13">
        <v>1.6623718830058577E-2</v>
      </c>
      <c r="AS13">
        <v>1.6623718830058577E-2</v>
      </c>
      <c r="AT13">
        <v>1.6623718830058577E-2</v>
      </c>
      <c r="AU13">
        <v>1.6623718830058577E-2</v>
      </c>
      <c r="AV13">
        <v>1.6623718830058577E-2</v>
      </c>
      <c r="AW13">
        <v>1.6623718830058577E-2</v>
      </c>
      <c r="AX13">
        <v>1.6623718830058577E-2</v>
      </c>
      <c r="AY13">
        <v>1.6623718830058577E-2</v>
      </c>
      <c r="AZ13">
        <v>1.6623718830058577E-2</v>
      </c>
      <c r="BA13">
        <v>1.6623718830058577E-2</v>
      </c>
      <c r="BB13">
        <v>1.6623718830058577E-2</v>
      </c>
      <c r="BC13">
        <v>1.6623718830058577E-2</v>
      </c>
      <c r="BD13">
        <v>1.6623718830058577E-2</v>
      </c>
      <c r="BE13">
        <v>5.9355801949462963E-3</v>
      </c>
      <c r="BF13">
        <v>5.9355801949462963E-3</v>
      </c>
      <c r="BG13">
        <v>2.8171647866828712E-3</v>
      </c>
      <c r="BH13">
        <v>2.8171647866828712E-3</v>
      </c>
      <c r="BI13">
        <v>9.5638865354276794E-4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1.276945417182577E-2</v>
      </c>
      <c r="BU13">
        <v>1.3806554043375704E-2</v>
      </c>
    </row>
    <row r="14" spans="1:73" x14ac:dyDescent="0.25">
      <c r="A14">
        <v>1229</v>
      </c>
      <c r="B14">
        <v>331.23681492754275</v>
      </c>
      <c r="C14">
        <v>9.6542956874249479E-4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1.8607761331401035E-3</v>
      </c>
      <c r="P14">
        <v>3.782594355425366E-3</v>
      </c>
      <c r="Q14">
        <v>5.1640155203213946E-3</v>
      </c>
      <c r="R14">
        <v>5.1640155203213946E-3</v>
      </c>
      <c r="S14">
        <v>6.9010097636887906E-3</v>
      </c>
      <c r="T14">
        <v>6.9010097636887906E-3</v>
      </c>
      <c r="U14">
        <v>6.9010097636887906E-3</v>
      </c>
      <c r="V14">
        <v>1.7589148398801071E-2</v>
      </c>
      <c r="W14">
        <v>1.7589148398801071E-2</v>
      </c>
      <c r="X14">
        <v>1.7589148398801071E-2</v>
      </c>
      <c r="Y14">
        <v>1.7589148398801071E-2</v>
      </c>
      <c r="Z14">
        <v>1.7589148398801071E-2</v>
      </c>
      <c r="AA14">
        <v>1.7589148398801071E-2</v>
      </c>
      <c r="AB14">
        <v>1.7589148398801071E-2</v>
      </c>
      <c r="AC14">
        <v>1.7589148398801071E-2</v>
      </c>
      <c r="AD14">
        <v>1.7589148398801071E-2</v>
      </c>
      <c r="AE14">
        <v>1.7589148398801071E-2</v>
      </c>
      <c r="AF14">
        <v>1.7589148398801071E-2</v>
      </c>
      <c r="AG14">
        <v>1.7589148398801071E-2</v>
      </c>
      <c r="AH14">
        <v>1.7589148398801071E-2</v>
      </c>
      <c r="AI14">
        <v>1.7589148398801071E-2</v>
      </c>
      <c r="AJ14">
        <v>1.7589148398801071E-2</v>
      </c>
      <c r="AK14">
        <v>1.7589148398801071E-2</v>
      </c>
      <c r="AL14">
        <v>1.7589148398801071E-2</v>
      </c>
      <c r="AM14">
        <v>1.7589148398801071E-2</v>
      </c>
      <c r="AN14">
        <v>1.7589148398801071E-2</v>
      </c>
      <c r="AO14">
        <v>1.7589148398801071E-2</v>
      </c>
      <c r="AP14">
        <v>1.7589148398801071E-2</v>
      </c>
      <c r="AQ14">
        <v>1.7589148398801071E-2</v>
      </c>
      <c r="AR14">
        <v>1.7589148398801071E-2</v>
      </c>
      <c r="AS14">
        <v>1.7589148398801071E-2</v>
      </c>
      <c r="AT14">
        <v>1.7589148398801071E-2</v>
      </c>
      <c r="AU14">
        <v>1.7589148398801071E-2</v>
      </c>
      <c r="AV14">
        <v>1.7589148398801071E-2</v>
      </c>
      <c r="AW14">
        <v>1.7589148398801071E-2</v>
      </c>
      <c r="AX14">
        <v>1.7589148398801071E-2</v>
      </c>
      <c r="AY14">
        <v>1.7589148398801071E-2</v>
      </c>
      <c r="AZ14">
        <v>1.7589148398801071E-2</v>
      </c>
      <c r="BA14">
        <v>1.7589148398801071E-2</v>
      </c>
      <c r="BB14">
        <v>1.7589148398801071E-2</v>
      </c>
      <c r="BC14">
        <v>1.7589148398801071E-2</v>
      </c>
      <c r="BD14">
        <v>1.7589148398801071E-2</v>
      </c>
      <c r="BE14">
        <v>6.9010097636887906E-3</v>
      </c>
      <c r="BF14">
        <v>6.9010097636887906E-3</v>
      </c>
      <c r="BG14">
        <v>3.782594355425366E-3</v>
      </c>
      <c r="BH14">
        <v>3.782594355425366E-3</v>
      </c>
      <c r="BI14">
        <v>1.9218182222852627E-3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1.2425132878479676E-2</v>
      </c>
      <c r="BU14">
        <v>1.4041936653031901E-2</v>
      </c>
    </row>
    <row r="15" spans="1:73" x14ac:dyDescent="0.25">
      <c r="A15">
        <v>1229</v>
      </c>
      <c r="B15">
        <v>327.12544618131813</v>
      </c>
      <c r="C15">
        <v>9.5344648963796564E-4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1.8607761331401035E-3</v>
      </c>
      <c r="P15">
        <v>3.782594355425366E-3</v>
      </c>
      <c r="Q15">
        <v>6.1174620099593603E-3</v>
      </c>
      <c r="R15">
        <v>6.1174620099593603E-3</v>
      </c>
      <c r="S15">
        <v>7.8544562533267564E-3</v>
      </c>
      <c r="T15">
        <v>7.8544562533267564E-3</v>
      </c>
      <c r="U15">
        <v>7.8544562533267564E-3</v>
      </c>
      <c r="V15">
        <v>1.8542594888439037E-2</v>
      </c>
      <c r="W15">
        <v>1.8542594888439037E-2</v>
      </c>
      <c r="X15">
        <v>1.8542594888439037E-2</v>
      </c>
      <c r="Y15">
        <v>1.8542594888439037E-2</v>
      </c>
      <c r="Z15">
        <v>1.8542594888439037E-2</v>
      </c>
      <c r="AA15">
        <v>1.8542594888439037E-2</v>
      </c>
      <c r="AB15">
        <v>1.8542594888439037E-2</v>
      </c>
      <c r="AC15">
        <v>1.8542594888439037E-2</v>
      </c>
      <c r="AD15">
        <v>1.8542594888439037E-2</v>
      </c>
      <c r="AE15">
        <v>1.8542594888439037E-2</v>
      </c>
      <c r="AF15">
        <v>1.8542594888439037E-2</v>
      </c>
      <c r="AG15">
        <v>1.8542594888439037E-2</v>
      </c>
      <c r="AH15">
        <v>1.8542594888439037E-2</v>
      </c>
      <c r="AI15">
        <v>1.8542594888439037E-2</v>
      </c>
      <c r="AJ15">
        <v>1.8542594888439037E-2</v>
      </c>
      <c r="AK15">
        <v>1.8542594888439037E-2</v>
      </c>
      <c r="AL15">
        <v>1.8542594888439037E-2</v>
      </c>
      <c r="AM15">
        <v>1.8542594888439037E-2</v>
      </c>
      <c r="AN15">
        <v>1.8542594888439037E-2</v>
      </c>
      <c r="AO15">
        <v>1.8542594888439037E-2</v>
      </c>
      <c r="AP15">
        <v>1.8542594888439037E-2</v>
      </c>
      <c r="AQ15">
        <v>1.8542594888439037E-2</v>
      </c>
      <c r="AR15">
        <v>1.8542594888439037E-2</v>
      </c>
      <c r="AS15">
        <v>1.8542594888439037E-2</v>
      </c>
      <c r="AT15">
        <v>1.8542594888439037E-2</v>
      </c>
      <c r="AU15">
        <v>1.8542594888439037E-2</v>
      </c>
      <c r="AV15">
        <v>1.8542594888439037E-2</v>
      </c>
      <c r="AW15">
        <v>1.8542594888439037E-2</v>
      </c>
      <c r="AX15">
        <v>1.8542594888439037E-2</v>
      </c>
      <c r="AY15">
        <v>1.8542594888439037E-2</v>
      </c>
      <c r="AZ15">
        <v>1.8542594888439037E-2</v>
      </c>
      <c r="BA15">
        <v>1.8542594888439037E-2</v>
      </c>
      <c r="BB15">
        <v>1.8542594888439037E-2</v>
      </c>
      <c r="BC15">
        <v>1.8542594888439037E-2</v>
      </c>
      <c r="BD15">
        <v>1.8542594888439037E-2</v>
      </c>
      <c r="BE15">
        <v>7.8544562533267564E-3</v>
      </c>
      <c r="BF15">
        <v>7.8544562533267564E-3</v>
      </c>
      <c r="BG15">
        <v>4.7360408450633313E-3</v>
      </c>
      <c r="BH15">
        <v>4.7360408450633313E-3</v>
      </c>
      <c r="BI15">
        <v>2.8752647119232285E-3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1.2425132878479676E-2</v>
      </c>
      <c r="BU15">
        <v>1.4738334906452598E-2</v>
      </c>
    </row>
    <row r="16" spans="1:73" x14ac:dyDescent="0.25">
      <c r="A16">
        <v>1229</v>
      </c>
      <c r="B16">
        <v>322.75125179285595</v>
      </c>
      <c r="C16">
        <v>9.4069737356228841E-4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1.8607761331401035E-3</v>
      </c>
      <c r="P16">
        <v>3.782594355425366E-3</v>
      </c>
      <c r="Q16">
        <v>7.0581593835216489E-3</v>
      </c>
      <c r="R16">
        <v>7.0581593835216489E-3</v>
      </c>
      <c r="S16">
        <v>8.7951536268890441E-3</v>
      </c>
      <c r="T16">
        <v>8.7951536268890441E-3</v>
      </c>
      <c r="U16">
        <v>8.7951536268890441E-3</v>
      </c>
      <c r="V16">
        <v>1.9483292262001326E-2</v>
      </c>
      <c r="W16">
        <v>1.9483292262001326E-2</v>
      </c>
      <c r="X16">
        <v>1.9483292262001326E-2</v>
      </c>
      <c r="Y16">
        <v>1.9483292262001326E-2</v>
      </c>
      <c r="Z16">
        <v>1.9483292262001326E-2</v>
      </c>
      <c r="AA16">
        <v>1.9483292262001326E-2</v>
      </c>
      <c r="AB16">
        <v>1.9483292262001326E-2</v>
      </c>
      <c r="AC16">
        <v>1.9483292262001326E-2</v>
      </c>
      <c r="AD16">
        <v>1.9483292262001326E-2</v>
      </c>
      <c r="AE16">
        <v>1.9483292262001326E-2</v>
      </c>
      <c r="AF16">
        <v>1.9483292262001326E-2</v>
      </c>
      <c r="AG16">
        <v>1.9483292262001326E-2</v>
      </c>
      <c r="AH16">
        <v>1.9483292262001326E-2</v>
      </c>
      <c r="AI16">
        <v>1.9483292262001326E-2</v>
      </c>
      <c r="AJ16">
        <v>1.9483292262001326E-2</v>
      </c>
      <c r="AK16">
        <v>1.9483292262001326E-2</v>
      </c>
      <c r="AL16">
        <v>1.9483292262001326E-2</v>
      </c>
      <c r="AM16">
        <v>1.9483292262001326E-2</v>
      </c>
      <c r="AN16">
        <v>1.9483292262001326E-2</v>
      </c>
      <c r="AO16">
        <v>1.9483292262001326E-2</v>
      </c>
      <c r="AP16">
        <v>1.9483292262001326E-2</v>
      </c>
      <c r="AQ16">
        <v>1.9483292262001326E-2</v>
      </c>
      <c r="AR16">
        <v>1.9483292262001326E-2</v>
      </c>
      <c r="AS16">
        <v>1.9483292262001326E-2</v>
      </c>
      <c r="AT16">
        <v>1.9483292262001326E-2</v>
      </c>
      <c r="AU16">
        <v>1.9483292262001326E-2</v>
      </c>
      <c r="AV16">
        <v>1.9483292262001326E-2</v>
      </c>
      <c r="AW16">
        <v>1.9483292262001326E-2</v>
      </c>
      <c r="AX16">
        <v>1.9483292262001326E-2</v>
      </c>
      <c r="AY16">
        <v>1.9483292262001326E-2</v>
      </c>
      <c r="AZ16">
        <v>1.9483292262001326E-2</v>
      </c>
      <c r="BA16">
        <v>1.9483292262001326E-2</v>
      </c>
      <c r="BB16">
        <v>1.9483292262001326E-2</v>
      </c>
      <c r="BC16">
        <v>1.9483292262001326E-2</v>
      </c>
      <c r="BD16">
        <v>1.9483292262001326E-2</v>
      </c>
      <c r="BE16">
        <v>8.7951536268890441E-3</v>
      </c>
      <c r="BF16">
        <v>8.7951536268890441E-3</v>
      </c>
      <c r="BG16">
        <v>5.67673821862562E-3</v>
      </c>
      <c r="BH16">
        <v>5.67673821862562E-3</v>
      </c>
      <c r="BI16">
        <v>3.8159620854855171E-3</v>
      </c>
      <c r="BJ16">
        <v>9.4069737356228841E-4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1.2425132878479676E-2</v>
      </c>
      <c r="BU16">
        <v>1.5434733159873296E-2</v>
      </c>
    </row>
    <row r="17" spans="1:73" x14ac:dyDescent="0.25">
      <c r="A17">
        <v>1229</v>
      </c>
      <c r="B17">
        <v>329.45609013096009</v>
      </c>
      <c r="C17">
        <v>9.6023943197345862E-4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1.8607761331401035E-3</v>
      </c>
      <c r="P17">
        <v>3.782594355425366E-3</v>
      </c>
      <c r="Q17">
        <v>8.0183988154951084E-3</v>
      </c>
      <c r="R17">
        <v>8.0183988154951084E-3</v>
      </c>
      <c r="S17">
        <v>9.7553930588625028E-3</v>
      </c>
      <c r="T17">
        <v>9.7553930588625028E-3</v>
      </c>
      <c r="U17">
        <v>9.7553930588625028E-3</v>
      </c>
      <c r="V17">
        <v>2.0443531693974785E-2</v>
      </c>
      <c r="W17">
        <v>2.0443531693974785E-2</v>
      </c>
      <c r="X17">
        <v>2.0443531693974785E-2</v>
      </c>
      <c r="Y17">
        <v>2.0443531693974785E-2</v>
      </c>
      <c r="Z17">
        <v>2.0443531693974785E-2</v>
      </c>
      <c r="AA17">
        <v>2.0443531693974785E-2</v>
      </c>
      <c r="AB17">
        <v>2.0443531693974785E-2</v>
      </c>
      <c r="AC17">
        <v>2.0443531693974785E-2</v>
      </c>
      <c r="AD17">
        <v>2.0443531693974785E-2</v>
      </c>
      <c r="AE17">
        <v>2.0443531693974785E-2</v>
      </c>
      <c r="AF17">
        <v>2.0443531693974785E-2</v>
      </c>
      <c r="AG17">
        <v>2.0443531693974785E-2</v>
      </c>
      <c r="AH17">
        <v>2.0443531693974785E-2</v>
      </c>
      <c r="AI17">
        <v>2.0443531693974785E-2</v>
      </c>
      <c r="AJ17">
        <v>2.0443531693974785E-2</v>
      </c>
      <c r="AK17">
        <v>2.0443531693974785E-2</v>
      </c>
      <c r="AL17">
        <v>2.0443531693974785E-2</v>
      </c>
      <c r="AM17">
        <v>2.0443531693974785E-2</v>
      </c>
      <c r="AN17">
        <v>2.0443531693974785E-2</v>
      </c>
      <c r="AO17">
        <v>2.0443531693974785E-2</v>
      </c>
      <c r="AP17">
        <v>2.0443531693974785E-2</v>
      </c>
      <c r="AQ17">
        <v>2.0443531693974785E-2</v>
      </c>
      <c r="AR17">
        <v>2.0443531693974785E-2</v>
      </c>
      <c r="AS17">
        <v>2.0443531693974785E-2</v>
      </c>
      <c r="AT17">
        <v>2.0443531693974785E-2</v>
      </c>
      <c r="AU17">
        <v>2.0443531693974785E-2</v>
      </c>
      <c r="AV17">
        <v>2.0443531693974785E-2</v>
      </c>
      <c r="AW17">
        <v>2.0443531693974785E-2</v>
      </c>
      <c r="AX17">
        <v>2.0443531693974785E-2</v>
      </c>
      <c r="AY17">
        <v>2.0443531693974785E-2</v>
      </c>
      <c r="AZ17">
        <v>2.0443531693974785E-2</v>
      </c>
      <c r="BA17">
        <v>2.0443531693974785E-2</v>
      </c>
      <c r="BB17">
        <v>2.0443531693974785E-2</v>
      </c>
      <c r="BC17">
        <v>2.0443531693974785E-2</v>
      </c>
      <c r="BD17">
        <v>2.0443531693974785E-2</v>
      </c>
      <c r="BE17">
        <v>9.7553930588625028E-3</v>
      </c>
      <c r="BF17">
        <v>9.7553930588625028E-3</v>
      </c>
      <c r="BG17">
        <v>6.6369776505990786E-3</v>
      </c>
      <c r="BH17">
        <v>6.6369776505990786E-3</v>
      </c>
      <c r="BI17">
        <v>4.7762015174589757E-3</v>
      </c>
      <c r="BJ17">
        <v>1.900936805535747E-3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1.1994784753813053E-2</v>
      </c>
      <c r="BU17">
        <v>1.6383994210251173E-2</v>
      </c>
    </row>
    <row r="18" spans="1:73" x14ac:dyDescent="0.25">
      <c r="A18">
        <v>1229</v>
      </c>
      <c r="B18">
        <v>335.00641149269325</v>
      </c>
      <c r="C18">
        <v>9.7641651168548416E-4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1.8607761331401035E-3</v>
      </c>
      <c r="P18">
        <v>3.782594355425366E-3</v>
      </c>
      <c r="Q18">
        <v>8.0183988154951084E-3</v>
      </c>
      <c r="R18">
        <v>8.9948153271805931E-3</v>
      </c>
      <c r="S18">
        <v>1.0731809570547987E-2</v>
      </c>
      <c r="T18">
        <v>1.0731809570547987E-2</v>
      </c>
      <c r="U18">
        <v>1.0731809570547987E-2</v>
      </c>
      <c r="V18">
        <v>2.1419948205660268E-2</v>
      </c>
      <c r="W18">
        <v>2.1419948205660268E-2</v>
      </c>
      <c r="X18">
        <v>2.1419948205660268E-2</v>
      </c>
      <c r="Y18">
        <v>2.1419948205660268E-2</v>
      </c>
      <c r="Z18">
        <v>2.1419948205660268E-2</v>
      </c>
      <c r="AA18">
        <v>2.1419948205660268E-2</v>
      </c>
      <c r="AB18">
        <v>2.1419948205660268E-2</v>
      </c>
      <c r="AC18">
        <v>2.1419948205660268E-2</v>
      </c>
      <c r="AD18">
        <v>2.1419948205660268E-2</v>
      </c>
      <c r="AE18">
        <v>2.1419948205660268E-2</v>
      </c>
      <c r="AF18">
        <v>2.1419948205660268E-2</v>
      </c>
      <c r="AG18">
        <v>2.1419948205660268E-2</v>
      </c>
      <c r="AH18">
        <v>2.1419948205660268E-2</v>
      </c>
      <c r="AI18">
        <v>2.1419948205660268E-2</v>
      </c>
      <c r="AJ18">
        <v>2.1419948205660268E-2</v>
      </c>
      <c r="AK18">
        <v>2.1419948205660268E-2</v>
      </c>
      <c r="AL18">
        <v>2.1419948205660268E-2</v>
      </c>
      <c r="AM18">
        <v>2.1419948205660268E-2</v>
      </c>
      <c r="AN18">
        <v>2.1419948205660268E-2</v>
      </c>
      <c r="AO18">
        <v>2.1419948205660268E-2</v>
      </c>
      <c r="AP18">
        <v>2.1419948205660268E-2</v>
      </c>
      <c r="AQ18">
        <v>2.1419948205660268E-2</v>
      </c>
      <c r="AR18">
        <v>2.1419948205660268E-2</v>
      </c>
      <c r="AS18">
        <v>2.1419948205660268E-2</v>
      </c>
      <c r="AT18">
        <v>2.1419948205660268E-2</v>
      </c>
      <c r="AU18">
        <v>2.1419948205660268E-2</v>
      </c>
      <c r="AV18">
        <v>2.1419948205660268E-2</v>
      </c>
      <c r="AW18">
        <v>2.1419948205660268E-2</v>
      </c>
      <c r="AX18">
        <v>2.1419948205660268E-2</v>
      </c>
      <c r="AY18">
        <v>2.1419948205660268E-2</v>
      </c>
      <c r="AZ18">
        <v>2.1419948205660268E-2</v>
      </c>
      <c r="BA18">
        <v>2.1419948205660268E-2</v>
      </c>
      <c r="BB18">
        <v>2.1419948205660268E-2</v>
      </c>
      <c r="BC18">
        <v>2.1419948205660268E-2</v>
      </c>
      <c r="BD18">
        <v>2.1419948205660268E-2</v>
      </c>
      <c r="BE18">
        <v>1.0731809570547987E-2</v>
      </c>
      <c r="BF18">
        <v>1.0731809570547987E-2</v>
      </c>
      <c r="BG18">
        <v>7.6133941622845624E-3</v>
      </c>
      <c r="BH18">
        <v>7.6133941622845624E-3</v>
      </c>
      <c r="BI18">
        <v>5.7526180291444596E-3</v>
      </c>
      <c r="BJ18">
        <v>2.8773533172212311E-3</v>
      </c>
      <c r="BK18">
        <v>9.7641651168548416E-4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1.1344712057942021E-2</v>
      </c>
      <c r="BU18">
        <v>1.7460066332976934E-2</v>
      </c>
    </row>
    <row r="19" spans="1:73" x14ac:dyDescent="0.25">
      <c r="A19">
        <v>1241</v>
      </c>
      <c r="B19">
        <v>327.73223234721996</v>
      </c>
      <c r="C19">
        <v>9.5521504095854779E-4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1.8607761331401035E-3</v>
      </c>
      <c r="P19">
        <v>3.782594355425366E-3</v>
      </c>
      <c r="Q19">
        <v>8.0183988154951084E-3</v>
      </c>
      <c r="R19">
        <v>9.950030368139141E-3</v>
      </c>
      <c r="S19">
        <v>1.1687024611506535E-2</v>
      </c>
      <c r="T19">
        <v>1.1687024611506535E-2</v>
      </c>
      <c r="U19">
        <v>1.1687024611506535E-2</v>
      </c>
      <c r="V19">
        <v>2.2375163246618816E-2</v>
      </c>
      <c r="W19">
        <v>2.2375163246618816E-2</v>
      </c>
      <c r="X19">
        <v>2.2375163246618816E-2</v>
      </c>
      <c r="Y19">
        <v>2.2375163246618816E-2</v>
      </c>
      <c r="Z19">
        <v>2.2375163246618816E-2</v>
      </c>
      <c r="AA19">
        <v>2.2375163246618816E-2</v>
      </c>
      <c r="AB19">
        <v>2.2375163246618816E-2</v>
      </c>
      <c r="AC19">
        <v>2.2375163246618816E-2</v>
      </c>
      <c r="AD19">
        <v>2.2375163246618816E-2</v>
      </c>
      <c r="AE19">
        <v>2.2375163246618816E-2</v>
      </c>
      <c r="AF19">
        <v>2.2375163246618816E-2</v>
      </c>
      <c r="AG19">
        <v>2.2375163246618816E-2</v>
      </c>
      <c r="AH19">
        <v>2.2375163246618816E-2</v>
      </c>
      <c r="AI19">
        <v>2.2375163246618816E-2</v>
      </c>
      <c r="AJ19">
        <v>2.2375163246618816E-2</v>
      </c>
      <c r="AK19">
        <v>2.2375163246618816E-2</v>
      </c>
      <c r="AL19">
        <v>2.2375163246618816E-2</v>
      </c>
      <c r="AM19">
        <v>2.2375163246618816E-2</v>
      </c>
      <c r="AN19">
        <v>2.2375163246618816E-2</v>
      </c>
      <c r="AO19">
        <v>2.2375163246618816E-2</v>
      </c>
      <c r="AP19">
        <v>2.2375163246618816E-2</v>
      </c>
      <c r="AQ19">
        <v>2.2375163246618816E-2</v>
      </c>
      <c r="AR19">
        <v>2.2375163246618816E-2</v>
      </c>
      <c r="AS19">
        <v>2.2375163246618816E-2</v>
      </c>
      <c r="AT19">
        <v>2.2375163246618816E-2</v>
      </c>
      <c r="AU19">
        <v>2.2375163246618816E-2</v>
      </c>
      <c r="AV19">
        <v>2.2375163246618816E-2</v>
      </c>
      <c r="AW19">
        <v>2.2375163246618816E-2</v>
      </c>
      <c r="AX19">
        <v>2.2375163246618816E-2</v>
      </c>
      <c r="AY19">
        <v>2.2375163246618816E-2</v>
      </c>
      <c r="AZ19">
        <v>2.2375163246618816E-2</v>
      </c>
      <c r="BA19">
        <v>2.2375163246618816E-2</v>
      </c>
      <c r="BB19">
        <v>2.2375163246618816E-2</v>
      </c>
      <c r="BC19">
        <v>2.2375163246618816E-2</v>
      </c>
      <c r="BD19">
        <v>2.2375163246618816E-2</v>
      </c>
      <c r="BE19">
        <v>1.1687024611506535E-2</v>
      </c>
      <c r="BF19">
        <v>1.1687024611506535E-2</v>
      </c>
      <c r="BG19">
        <v>8.5686092032431094E-3</v>
      </c>
      <c r="BH19">
        <v>8.5686092032431094E-3</v>
      </c>
      <c r="BI19">
        <v>6.7078330701030075E-3</v>
      </c>
      <c r="BJ19">
        <v>3.832568358179779E-3</v>
      </c>
      <c r="BK19">
        <v>1.9316315526440319E-3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1.108468297959361E-2</v>
      </c>
      <c r="BU19">
        <v>1.8965183384879247E-2</v>
      </c>
    </row>
    <row r="20" spans="1:73" x14ac:dyDescent="0.25">
      <c r="A20">
        <v>1241</v>
      </c>
      <c r="B20">
        <v>300.72279555515718</v>
      </c>
      <c r="C20">
        <v>8.7649278624829508E-4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1.8607761331401035E-3</v>
      </c>
      <c r="P20">
        <v>3.782594355425366E-3</v>
      </c>
      <c r="Q20">
        <v>8.8948916017434036E-3</v>
      </c>
      <c r="R20">
        <v>1.0826523154387436E-2</v>
      </c>
      <c r="S20">
        <v>1.2563517397754831E-2</v>
      </c>
      <c r="T20">
        <v>1.2563517397754831E-2</v>
      </c>
      <c r="U20">
        <v>1.2563517397754831E-2</v>
      </c>
      <c r="V20">
        <v>2.3251656032867111E-2</v>
      </c>
      <c r="W20">
        <v>2.3251656032867111E-2</v>
      </c>
      <c r="X20">
        <v>2.3251656032867111E-2</v>
      </c>
      <c r="Y20">
        <v>2.3251656032867111E-2</v>
      </c>
      <c r="Z20">
        <v>2.3251656032867111E-2</v>
      </c>
      <c r="AA20">
        <v>2.3251656032867111E-2</v>
      </c>
      <c r="AB20">
        <v>2.3251656032867111E-2</v>
      </c>
      <c r="AC20">
        <v>2.3251656032867111E-2</v>
      </c>
      <c r="AD20">
        <v>2.3251656032867111E-2</v>
      </c>
      <c r="AE20">
        <v>2.3251656032867111E-2</v>
      </c>
      <c r="AF20">
        <v>2.3251656032867111E-2</v>
      </c>
      <c r="AG20">
        <v>2.3251656032867111E-2</v>
      </c>
      <c r="AH20">
        <v>2.3251656032867111E-2</v>
      </c>
      <c r="AI20">
        <v>2.3251656032867111E-2</v>
      </c>
      <c r="AJ20">
        <v>2.3251656032867111E-2</v>
      </c>
      <c r="AK20">
        <v>2.3251656032867111E-2</v>
      </c>
      <c r="AL20">
        <v>2.3251656032867111E-2</v>
      </c>
      <c r="AM20">
        <v>2.3251656032867111E-2</v>
      </c>
      <c r="AN20">
        <v>2.3251656032867111E-2</v>
      </c>
      <c r="AO20">
        <v>2.3251656032867111E-2</v>
      </c>
      <c r="AP20">
        <v>2.3251656032867111E-2</v>
      </c>
      <c r="AQ20">
        <v>2.3251656032867111E-2</v>
      </c>
      <c r="AR20">
        <v>2.3251656032867111E-2</v>
      </c>
      <c r="AS20">
        <v>2.3251656032867111E-2</v>
      </c>
      <c r="AT20">
        <v>2.3251656032867111E-2</v>
      </c>
      <c r="AU20">
        <v>2.3251656032867111E-2</v>
      </c>
      <c r="AV20">
        <v>2.3251656032867111E-2</v>
      </c>
      <c r="AW20">
        <v>2.3251656032867111E-2</v>
      </c>
      <c r="AX20">
        <v>2.3251656032867111E-2</v>
      </c>
      <c r="AY20">
        <v>2.3251656032867111E-2</v>
      </c>
      <c r="AZ20">
        <v>2.3251656032867111E-2</v>
      </c>
      <c r="BA20">
        <v>2.3251656032867111E-2</v>
      </c>
      <c r="BB20">
        <v>2.3251656032867111E-2</v>
      </c>
      <c r="BC20">
        <v>2.3251656032867111E-2</v>
      </c>
      <c r="BD20">
        <v>2.3251656032867111E-2</v>
      </c>
      <c r="BE20">
        <v>1.2563517397754831E-2</v>
      </c>
      <c r="BF20">
        <v>1.2563517397754831E-2</v>
      </c>
      <c r="BG20">
        <v>9.4451019894914046E-3</v>
      </c>
      <c r="BH20">
        <v>9.4451019894914046E-3</v>
      </c>
      <c r="BI20">
        <v>7.5843258563513026E-3</v>
      </c>
      <c r="BJ20">
        <v>4.7090611444280742E-3</v>
      </c>
      <c r="BK20">
        <v>2.8081243388923269E-3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1.173475567546464E-2</v>
      </c>
      <c r="BU20">
        <v>1.810570960661239E-2</v>
      </c>
    </row>
    <row r="21" spans="1:73" x14ac:dyDescent="0.25">
      <c r="A21">
        <v>1241</v>
      </c>
      <c r="B21">
        <v>294.37794997896862</v>
      </c>
      <c r="C21">
        <v>8.5799997007477466E-4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1.8607761331401035E-3</v>
      </c>
      <c r="P21">
        <v>3.782594355425366E-3</v>
      </c>
      <c r="Q21">
        <v>9.7528915718181775E-3</v>
      </c>
      <c r="R21">
        <v>1.168452312446221E-2</v>
      </c>
      <c r="S21">
        <v>1.3421517367829604E-2</v>
      </c>
      <c r="T21">
        <v>1.3421517367829604E-2</v>
      </c>
      <c r="U21">
        <v>1.3421517367829604E-2</v>
      </c>
      <c r="V21">
        <v>2.4109656002941886E-2</v>
      </c>
      <c r="W21">
        <v>2.4109656002941886E-2</v>
      </c>
      <c r="X21">
        <v>2.4109656002941886E-2</v>
      </c>
      <c r="Y21">
        <v>2.4109656002941886E-2</v>
      </c>
      <c r="Z21">
        <v>2.4109656002941886E-2</v>
      </c>
      <c r="AA21">
        <v>2.4109656002941886E-2</v>
      </c>
      <c r="AB21">
        <v>2.4109656002941886E-2</v>
      </c>
      <c r="AC21">
        <v>2.4109656002941886E-2</v>
      </c>
      <c r="AD21">
        <v>2.4109656002941886E-2</v>
      </c>
      <c r="AE21">
        <v>2.4109656002941886E-2</v>
      </c>
      <c r="AF21">
        <v>2.4109656002941886E-2</v>
      </c>
      <c r="AG21">
        <v>2.4109656002941886E-2</v>
      </c>
      <c r="AH21">
        <v>2.4109656002941886E-2</v>
      </c>
      <c r="AI21">
        <v>2.4109656002941886E-2</v>
      </c>
      <c r="AJ21">
        <v>2.4109656002941886E-2</v>
      </c>
      <c r="AK21">
        <v>2.4109656002941886E-2</v>
      </c>
      <c r="AL21">
        <v>2.4109656002941886E-2</v>
      </c>
      <c r="AM21">
        <v>2.4109656002941886E-2</v>
      </c>
      <c r="AN21">
        <v>2.4109656002941886E-2</v>
      </c>
      <c r="AO21">
        <v>2.4109656002941886E-2</v>
      </c>
      <c r="AP21">
        <v>2.4109656002941886E-2</v>
      </c>
      <c r="AQ21">
        <v>2.4109656002941886E-2</v>
      </c>
      <c r="AR21">
        <v>2.4109656002941886E-2</v>
      </c>
      <c r="AS21">
        <v>2.4109656002941886E-2</v>
      </c>
      <c r="AT21">
        <v>2.4109656002941886E-2</v>
      </c>
      <c r="AU21">
        <v>2.4109656002941886E-2</v>
      </c>
      <c r="AV21">
        <v>2.4109656002941886E-2</v>
      </c>
      <c r="AW21">
        <v>2.4109656002941886E-2</v>
      </c>
      <c r="AX21">
        <v>2.4109656002941886E-2</v>
      </c>
      <c r="AY21">
        <v>2.4109656002941886E-2</v>
      </c>
      <c r="AZ21">
        <v>2.4109656002941886E-2</v>
      </c>
      <c r="BA21">
        <v>2.4109656002941886E-2</v>
      </c>
      <c r="BB21">
        <v>2.4109656002941886E-2</v>
      </c>
      <c r="BC21">
        <v>2.4109656002941886E-2</v>
      </c>
      <c r="BD21">
        <v>2.4109656002941886E-2</v>
      </c>
      <c r="BE21">
        <v>1.3421517367829604E-2</v>
      </c>
      <c r="BF21">
        <v>1.3421517367829604E-2</v>
      </c>
      <c r="BG21">
        <v>1.0303101959566179E-2</v>
      </c>
      <c r="BH21">
        <v>1.0303101959566179E-2</v>
      </c>
      <c r="BI21">
        <v>8.4423258264260774E-3</v>
      </c>
      <c r="BJ21">
        <v>5.5670611145028489E-3</v>
      </c>
      <c r="BK21">
        <v>2.8081243388923269E-3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1.2384828371335673E-2</v>
      </c>
      <c r="BU21">
        <v>1.7029637483886629E-2</v>
      </c>
    </row>
    <row r="22" spans="1:73" x14ac:dyDescent="0.25">
      <c r="A22">
        <v>1241</v>
      </c>
      <c r="B22">
        <v>295.04908095065264</v>
      </c>
      <c r="C22">
        <v>8.5995606207712159E-4</v>
      </c>
      <c r="D22">
        <v>10</v>
      </c>
      <c r="E22">
        <v>630.5</v>
      </c>
      <c r="F22">
        <v>-610.5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1.8607761331401035E-3</v>
      </c>
      <c r="P22">
        <v>3.782594355425366E-3</v>
      </c>
      <c r="Q22">
        <v>1.0612847633895299E-2</v>
      </c>
      <c r="R22">
        <v>1.2544479186539332E-2</v>
      </c>
      <c r="S22">
        <v>1.4281473429906726E-2</v>
      </c>
      <c r="T22">
        <v>1.4281473429906726E-2</v>
      </c>
      <c r="U22">
        <v>1.4281473429906726E-2</v>
      </c>
      <c r="V22">
        <v>2.496961206501901E-2</v>
      </c>
      <c r="W22">
        <v>2.496961206501901E-2</v>
      </c>
      <c r="X22">
        <v>2.496961206501901E-2</v>
      </c>
      <c r="Y22">
        <v>2.496961206501901E-2</v>
      </c>
      <c r="Z22">
        <v>2.496961206501901E-2</v>
      </c>
      <c r="AA22">
        <v>2.496961206501901E-2</v>
      </c>
      <c r="AB22">
        <v>2.496961206501901E-2</v>
      </c>
      <c r="AC22">
        <v>2.496961206501901E-2</v>
      </c>
      <c r="AD22">
        <v>2.496961206501901E-2</v>
      </c>
      <c r="AE22">
        <v>2.496961206501901E-2</v>
      </c>
      <c r="AF22">
        <v>2.496961206501901E-2</v>
      </c>
      <c r="AG22">
        <v>2.496961206501901E-2</v>
      </c>
      <c r="AH22">
        <v>2.496961206501901E-2</v>
      </c>
      <c r="AI22">
        <v>2.496961206501901E-2</v>
      </c>
      <c r="AJ22">
        <v>2.496961206501901E-2</v>
      </c>
      <c r="AK22">
        <v>2.496961206501901E-2</v>
      </c>
      <c r="AL22">
        <v>2.496961206501901E-2</v>
      </c>
      <c r="AM22">
        <v>2.496961206501901E-2</v>
      </c>
      <c r="AN22">
        <v>2.496961206501901E-2</v>
      </c>
      <c r="AO22">
        <v>2.496961206501901E-2</v>
      </c>
      <c r="AP22">
        <v>2.496961206501901E-2</v>
      </c>
      <c r="AQ22">
        <v>2.496961206501901E-2</v>
      </c>
      <c r="AR22">
        <v>2.496961206501901E-2</v>
      </c>
      <c r="AS22">
        <v>2.496961206501901E-2</v>
      </c>
      <c r="AT22">
        <v>2.496961206501901E-2</v>
      </c>
      <c r="AU22">
        <v>2.496961206501901E-2</v>
      </c>
      <c r="AV22">
        <v>2.496961206501901E-2</v>
      </c>
      <c r="AW22">
        <v>2.496961206501901E-2</v>
      </c>
      <c r="AX22">
        <v>2.496961206501901E-2</v>
      </c>
      <c r="AY22">
        <v>2.496961206501901E-2</v>
      </c>
      <c r="AZ22">
        <v>2.496961206501901E-2</v>
      </c>
      <c r="BA22">
        <v>2.496961206501901E-2</v>
      </c>
      <c r="BB22">
        <v>2.496961206501901E-2</v>
      </c>
      <c r="BC22">
        <v>2.496961206501901E-2</v>
      </c>
      <c r="BD22">
        <v>2.496961206501901E-2</v>
      </c>
      <c r="BE22">
        <v>1.4281473429906726E-2</v>
      </c>
      <c r="BF22">
        <v>1.4281473429906726E-2</v>
      </c>
      <c r="BG22">
        <v>1.11630580216433E-2</v>
      </c>
      <c r="BH22">
        <v>1.11630580216433E-2</v>
      </c>
      <c r="BI22">
        <v>9.3022818885031989E-3</v>
      </c>
      <c r="BJ22">
        <v>6.4270171765799704E-3</v>
      </c>
      <c r="BK22">
        <v>2.8081243388923269E-3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1.3103228086705771E-2</v>
      </c>
      <c r="BU22">
        <v>1.5953565361160871E-2</v>
      </c>
    </row>
    <row r="23" spans="1:73" x14ac:dyDescent="0.25">
      <c r="A23">
        <v>1241</v>
      </c>
      <c r="B23">
        <v>296.43255150389206</v>
      </c>
      <c r="C23">
        <v>8.6398835353564823E-4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1.8607761331401035E-3</v>
      </c>
      <c r="P23">
        <v>4.6465827089610147E-3</v>
      </c>
      <c r="Q23">
        <v>1.1476835987430947E-2</v>
      </c>
      <c r="R23">
        <v>1.340846754007498E-2</v>
      </c>
      <c r="S23">
        <v>1.5145461783442374E-2</v>
      </c>
      <c r="T23">
        <v>1.5145461783442374E-2</v>
      </c>
      <c r="U23">
        <v>1.5145461783442374E-2</v>
      </c>
      <c r="V23">
        <v>2.5833600418554658E-2</v>
      </c>
      <c r="W23">
        <v>2.5833600418554658E-2</v>
      </c>
      <c r="X23">
        <v>2.5833600418554658E-2</v>
      </c>
      <c r="Y23">
        <v>2.5833600418554658E-2</v>
      </c>
      <c r="Z23">
        <v>2.5833600418554658E-2</v>
      </c>
      <c r="AA23">
        <v>2.5833600418554658E-2</v>
      </c>
      <c r="AB23">
        <v>2.5833600418554658E-2</v>
      </c>
      <c r="AC23">
        <v>2.5833600418554658E-2</v>
      </c>
      <c r="AD23">
        <v>2.5833600418554658E-2</v>
      </c>
      <c r="AE23">
        <v>2.5833600418554658E-2</v>
      </c>
      <c r="AF23">
        <v>2.5833600418554658E-2</v>
      </c>
      <c r="AG23">
        <v>2.5833600418554658E-2</v>
      </c>
      <c r="AH23">
        <v>2.5833600418554658E-2</v>
      </c>
      <c r="AI23">
        <v>2.5833600418554658E-2</v>
      </c>
      <c r="AJ23">
        <v>2.5833600418554658E-2</v>
      </c>
      <c r="AK23">
        <v>2.5833600418554658E-2</v>
      </c>
      <c r="AL23">
        <v>2.5833600418554658E-2</v>
      </c>
      <c r="AM23">
        <v>2.5833600418554658E-2</v>
      </c>
      <c r="AN23">
        <v>2.5833600418554658E-2</v>
      </c>
      <c r="AO23">
        <v>2.5833600418554658E-2</v>
      </c>
      <c r="AP23">
        <v>2.5833600418554658E-2</v>
      </c>
      <c r="AQ23">
        <v>2.5833600418554658E-2</v>
      </c>
      <c r="AR23">
        <v>2.5833600418554658E-2</v>
      </c>
      <c r="AS23">
        <v>2.5833600418554658E-2</v>
      </c>
      <c r="AT23">
        <v>2.5833600418554658E-2</v>
      </c>
      <c r="AU23">
        <v>2.5833600418554658E-2</v>
      </c>
      <c r="AV23">
        <v>2.5833600418554658E-2</v>
      </c>
      <c r="AW23">
        <v>2.5833600418554658E-2</v>
      </c>
      <c r="AX23">
        <v>2.5833600418554658E-2</v>
      </c>
      <c r="AY23">
        <v>2.5833600418554658E-2</v>
      </c>
      <c r="AZ23">
        <v>2.5833600418554658E-2</v>
      </c>
      <c r="BA23">
        <v>2.5833600418554658E-2</v>
      </c>
      <c r="BB23">
        <v>2.5833600418554658E-2</v>
      </c>
      <c r="BC23">
        <v>2.5833600418554658E-2</v>
      </c>
      <c r="BD23">
        <v>2.5833600418554658E-2</v>
      </c>
      <c r="BE23">
        <v>1.5145461783442374E-2</v>
      </c>
      <c r="BF23">
        <v>1.5145461783442374E-2</v>
      </c>
      <c r="BG23">
        <v>1.2027046375178948E-2</v>
      </c>
      <c r="BH23">
        <v>1.2027046375178948E-2</v>
      </c>
      <c r="BI23">
        <v>1.0166270242038847E-2</v>
      </c>
      <c r="BJ23">
        <v>7.2910055301156186E-3</v>
      </c>
      <c r="BK23">
        <v>2.8081243388923269E-3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1.3826144086946801E-2</v>
      </c>
      <c r="BU23">
        <v>1.5156173858505019E-2</v>
      </c>
    </row>
    <row r="24" spans="1:73" x14ac:dyDescent="0.25">
      <c r="A24">
        <v>1241</v>
      </c>
      <c r="B24">
        <v>293.20400850082194</v>
      </c>
      <c r="C24">
        <v>8.5457837632703869E-4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1.8607761331401035E-3</v>
      </c>
      <c r="P24">
        <v>5.5011610852880536E-3</v>
      </c>
      <c r="Q24">
        <v>1.2331414363757986E-2</v>
      </c>
      <c r="R24">
        <v>1.4263045916402019E-2</v>
      </c>
      <c r="S24">
        <v>1.6000040159769413E-2</v>
      </c>
      <c r="T24">
        <v>1.6000040159769413E-2</v>
      </c>
      <c r="U24">
        <v>1.6000040159769413E-2</v>
      </c>
      <c r="V24">
        <v>2.6688178794881695E-2</v>
      </c>
      <c r="W24">
        <v>2.6688178794881695E-2</v>
      </c>
      <c r="X24">
        <v>2.6688178794881695E-2</v>
      </c>
      <c r="Y24">
        <v>2.6688178794881695E-2</v>
      </c>
      <c r="Z24">
        <v>2.6688178794881695E-2</v>
      </c>
      <c r="AA24">
        <v>2.6688178794881695E-2</v>
      </c>
      <c r="AB24">
        <v>2.6688178794881695E-2</v>
      </c>
      <c r="AC24">
        <v>2.6688178794881695E-2</v>
      </c>
      <c r="AD24">
        <v>2.6688178794881695E-2</v>
      </c>
      <c r="AE24">
        <v>2.6688178794881695E-2</v>
      </c>
      <c r="AF24">
        <v>2.6688178794881695E-2</v>
      </c>
      <c r="AG24">
        <v>2.6688178794881695E-2</v>
      </c>
      <c r="AH24">
        <v>2.6688178794881695E-2</v>
      </c>
      <c r="AI24">
        <v>2.6688178794881695E-2</v>
      </c>
      <c r="AJ24">
        <v>2.6688178794881695E-2</v>
      </c>
      <c r="AK24">
        <v>2.6688178794881695E-2</v>
      </c>
      <c r="AL24">
        <v>2.6688178794881695E-2</v>
      </c>
      <c r="AM24">
        <v>2.6688178794881695E-2</v>
      </c>
      <c r="AN24">
        <v>2.6688178794881695E-2</v>
      </c>
      <c r="AO24">
        <v>2.6688178794881695E-2</v>
      </c>
      <c r="AP24">
        <v>2.6688178794881695E-2</v>
      </c>
      <c r="AQ24">
        <v>2.6688178794881695E-2</v>
      </c>
      <c r="AR24">
        <v>2.6688178794881695E-2</v>
      </c>
      <c r="AS24">
        <v>2.6688178794881695E-2</v>
      </c>
      <c r="AT24">
        <v>2.6688178794881695E-2</v>
      </c>
      <c r="AU24">
        <v>2.6688178794881695E-2</v>
      </c>
      <c r="AV24">
        <v>2.6688178794881695E-2</v>
      </c>
      <c r="AW24">
        <v>2.6688178794881695E-2</v>
      </c>
      <c r="AX24">
        <v>2.6688178794881695E-2</v>
      </c>
      <c r="AY24">
        <v>2.6688178794881695E-2</v>
      </c>
      <c r="AZ24">
        <v>2.6688178794881695E-2</v>
      </c>
      <c r="BA24">
        <v>2.6688178794881695E-2</v>
      </c>
      <c r="BB24">
        <v>2.6688178794881695E-2</v>
      </c>
      <c r="BC24">
        <v>2.6688178794881695E-2</v>
      </c>
      <c r="BD24">
        <v>2.6688178794881695E-2</v>
      </c>
      <c r="BE24">
        <v>1.6000040159769413E-2</v>
      </c>
      <c r="BF24">
        <v>1.6000040159769413E-2</v>
      </c>
      <c r="BG24">
        <v>1.2881624751505987E-2</v>
      </c>
      <c r="BH24">
        <v>1.2881624751505987E-2</v>
      </c>
      <c r="BI24">
        <v>1.1020848618365886E-2</v>
      </c>
      <c r="BJ24">
        <v>7.2910055301156186E-3</v>
      </c>
      <c r="BK24">
        <v>2.8081243388923269E-3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1.5036722279953438E-2</v>
      </c>
      <c r="BU24">
        <v>1.4459775605084321E-2</v>
      </c>
    </row>
    <row r="25" spans="1:73" x14ac:dyDescent="0.25">
      <c r="A25">
        <v>1391</v>
      </c>
      <c r="B25">
        <v>336.23342837452196</v>
      </c>
      <c r="C25">
        <v>9.799928000860437E-4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9.799928000860437E-4</v>
      </c>
      <c r="N25">
        <v>9.799928000860437E-4</v>
      </c>
      <c r="O25">
        <v>2.840768933226147E-3</v>
      </c>
      <c r="P25">
        <v>6.4811538853740969E-3</v>
      </c>
      <c r="Q25">
        <v>1.3311407163844029E-2</v>
      </c>
      <c r="R25">
        <v>1.5243038716488062E-2</v>
      </c>
      <c r="S25">
        <v>1.6980032959855458E-2</v>
      </c>
      <c r="T25">
        <v>1.6980032959855458E-2</v>
      </c>
      <c r="U25">
        <v>1.6980032959855458E-2</v>
      </c>
      <c r="V25">
        <v>2.766817159496774E-2</v>
      </c>
      <c r="W25">
        <v>2.766817159496774E-2</v>
      </c>
      <c r="X25">
        <v>2.766817159496774E-2</v>
      </c>
      <c r="Y25">
        <v>2.766817159496774E-2</v>
      </c>
      <c r="Z25">
        <v>2.766817159496774E-2</v>
      </c>
      <c r="AA25">
        <v>2.766817159496774E-2</v>
      </c>
      <c r="AB25">
        <v>2.766817159496774E-2</v>
      </c>
      <c r="AC25">
        <v>2.766817159496774E-2</v>
      </c>
      <c r="AD25">
        <v>2.766817159496774E-2</v>
      </c>
      <c r="AE25">
        <v>2.766817159496774E-2</v>
      </c>
      <c r="AF25">
        <v>2.766817159496774E-2</v>
      </c>
      <c r="AG25">
        <v>2.766817159496774E-2</v>
      </c>
      <c r="AH25">
        <v>2.766817159496774E-2</v>
      </c>
      <c r="AI25">
        <v>2.766817159496774E-2</v>
      </c>
      <c r="AJ25">
        <v>2.766817159496774E-2</v>
      </c>
      <c r="AK25">
        <v>2.766817159496774E-2</v>
      </c>
      <c r="AL25">
        <v>2.766817159496774E-2</v>
      </c>
      <c r="AM25">
        <v>2.766817159496774E-2</v>
      </c>
      <c r="AN25">
        <v>2.766817159496774E-2</v>
      </c>
      <c r="AO25">
        <v>2.766817159496774E-2</v>
      </c>
      <c r="AP25">
        <v>2.766817159496774E-2</v>
      </c>
      <c r="AQ25">
        <v>2.766817159496774E-2</v>
      </c>
      <c r="AR25">
        <v>2.766817159496774E-2</v>
      </c>
      <c r="AS25">
        <v>2.766817159496774E-2</v>
      </c>
      <c r="AT25">
        <v>2.766817159496774E-2</v>
      </c>
      <c r="AU25">
        <v>2.766817159496774E-2</v>
      </c>
      <c r="AV25">
        <v>2.766817159496774E-2</v>
      </c>
      <c r="AW25">
        <v>2.766817159496774E-2</v>
      </c>
      <c r="AX25">
        <v>2.766817159496774E-2</v>
      </c>
      <c r="AY25">
        <v>2.766817159496774E-2</v>
      </c>
      <c r="AZ25">
        <v>2.766817159496774E-2</v>
      </c>
      <c r="BA25">
        <v>2.766817159496774E-2</v>
      </c>
      <c r="BB25">
        <v>2.766817159496774E-2</v>
      </c>
      <c r="BC25">
        <v>2.766817159496774E-2</v>
      </c>
      <c r="BD25">
        <v>2.766817159496774E-2</v>
      </c>
      <c r="BE25">
        <v>1.6980032959855458E-2</v>
      </c>
      <c r="BF25">
        <v>1.6980032959855458E-2</v>
      </c>
      <c r="BG25">
        <v>1.386161755159203E-2</v>
      </c>
      <c r="BH25">
        <v>1.386161755159203E-2</v>
      </c>
      <c r="BI25">
        <v>1.2000841418451929E-2</v>
      </c>
      <c r="BJ25">
        <v>8.2709983302016628E-3</v>
      </c>
      <c r="BK25">
        <v>3.7881171389783706E-3</v>
      </c>
      <c r="BL25">
        <v>9.799928000860437E-4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2.6688178794881695E-2</v>
      </c>
      <c r="BU25">
        <v>2.2910329407887932E-2</v>
      </c>
    </row>
    <row r="26" spans="1:73" x14ac:dyDescent="0.25">
      <c r="A26">
        <v>1469</v>
      </c>
      <c r="B26">
        <v>281.04514842379848</v>
      </c>
      <c r="C26">
        <v>8.191399150463116E-4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8.191399150463116E-4</v>
      </c>
      <c r="L26">
        <v>8.191399150463116E-4</v>
      </c>
      <c r="M26">
        <v>1.7991327151323554E-3</v>
      </c>
      <c r="N26">
        <v>1.7991327151323554E-3</v>
      </c>
      <c r="O26">
        <v>3.6599088482724587E-3</v>
      </c>
      <c r="P26">
        <v>7.3002938004204081E-3</v>
      </c>
      <c r="Q26">
        <v>1.4130547078890341E-2</v>
      </c>
      <c r="R26">
        <v>1.6062178631534373E-2</v>
      </c>
      <c r="S26">
        <v>1.7799172874901771E-2</v>
      </c>
      <c r="T26">
        <v>1.7799172874901771E-2</v>
      </c>
      <c r="U26">
        <v>1.7799172874901771E-2</v>
      </c>
      <c r="V26">
        <v>2.8487311510014053E-2</v>
      </c>
      <c r="W26">
        <v>2.8487311510014053E-2</v>
      </c>
      <c r="X26">
        <v>2.8487311510014053E-2</v>
      </c>
      <c r="Y26">
        <v>2.8487311510014053E-2</v>
      </c>
      <c r="Z26">
        <v>2.8487311510014053E-2</v>
      </c>
      <c r="AA26">
        <v>2.8487311510014053E-2</v>
      </c>
      <c r="AB26">
        <v>2.8487311510014053E-2</v>
      </c>
      <c r="AC26">
        <v>2.8487311510014053E-2</v>
      </c>
      <c r="AD26">
        <v>2.8487311510014053E-2</v>
      </c>
      <c r="AE26">
        <v>2.8487311510014053E-2</v>
      </c>
      <c r="AF26">
        <v>2.8487311510014053E-2</v>
      </c>
      <c r="AG26">
        <v>2.8487311510014053E-2</v>
      </c>
      <c r="AH26">
        <v>2.8487311510014053E-2</v>
      </c>
      <c r="AI26">
        <v>2.8487311510014053E-2</v>
      </c>
      <c r="AJ26">
        <v>2.8487311510014053E-2</v>
      </c>
      <c r="AK26">
        <v>2.8487311510014053E-2</v>
      </c>
      <c r="AL26">
        <v>2.8487311510014053E-2</v>
      </c>
      <c r="AM26">
        <v>2.8487311510014053E-2</v>
      </c>
      <c r="AN26">
        <v>2.8487311510014053E-2</v>
      </c>
      <c r="AO26">
        <v>2.8487311510014053E-2</v>
      </c>
      <c r="AP26">
        <v>2.8487311510014053E-2</v>
      </c>
      <c r="AQ26">
        <v>2.8487311510014053E-2</v>
      </c>
      <c r="AR26">
        <v>2.8487311510014053E-2</v>
      </c>
      <c r="AS26">
        <v>2.8487311510014053E-2</v>
      </c>
      <c r="AT26">
        <v>2.8487311510014053E-2</v>
      </c>
      <c r="AU26">
        <v>2.8487311510014053E-2</v>
      </c>
      <c r="AV26">
        <v>2.8487311510014053E-2</v>
      </c>
      <c r="AW26">
        <v>2.8487311510014053E-2</v>
      </c>
      <c r="AX26">
        <v>2.8487311510014053E-2</v>
      </c>
      <c r="AY26">
        <v>2.8487311510014053E-2</v>
      </c>
      <c r="AZ26">
        <v>2.8487311510014053E-2</v>
      </c>
      <c r="BA26">
        <v>2.8487311510014053E-2</v>
      </c>
      <c r="BB26">
        <v>2.8487311510014053E-2</v>
      </c>
      <c r="BC26">
        <v>2.8487311510014053E-2</v>
      </c>
      <c r="BD26">
        <v>2.8487311510014053E-2</v>
      </c>
      <c r="BE26">
        <v>1.7799172874901771E-2</v>
      </c>
      <c r="BF26">
        <v>1.7799172874901771E-2</v>
      </c>
      <c r="BG26">
        <v>1.4680757466638342E-2</v>
      </c>
      <c r="BH26">
        <v>1.4680757466638342E-2</v>
      </c>
      <c r="BI26">
        <v>1.2819981333498241E-2</v>
      </c>
      <c r="BJ26">
        <v>9.090138245247974E-3</v>
      </c>
      <c r="BK26">
        <v>4.6072570540246823E-3</v>
      </c>
      <c r="BL26">
        <v>1.7991327151323554E-3</v>
      </c>
      <c r="BM26">
        <v>8.191399150463116E-4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2.766817159496774E-2</v>
      </c>
      <c r="BU26">
        <v>2.6320348136718408E-2</v>
      </c>
    </row>
    <row r="27" spans="1:73" x14ac:dyDescent="0.25">
      <c r="A27">
        <v>1495</v>
      </c>
      <c r="B27">
        <v>361.51320807692309</v>
      </c>
      <c r="C27">
        <v>1.0536737610062031E-3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1.0536737610062031E-3</v>
      </c>
      <c r="K27">
        <v>1.8728136760525148E-3</v>
      </c>
      <c r="L27">
        <v>1.8728136760525148E-3</v>
      </c>
      <c r="M27">
        <v>2.8528064761385585E-3</v>
      </c>
      <c r="N27">
        <v>2.8528064761385585E-3</v>
      </c>
      <c r="O27">
        <v>4.7135826092786614E-3</v>
      </c>
      <c r="P27">
        <v>8.3539675614266104E-3</v>
      </c>
      <c r="Q27">
        <v>1.5184220839896543E-2</v>
      </c>
      <c r="R27">
        <v>1.7115852392540577E-2</v>
      </c>
      <c r="S27">
        <v>1.8852846635907975E-2</v>
      </c>
      <c r="T27">
        <v>1.8852846635907975E-2</v>
      </c>
      <c r="U27">
        <v>1.8852846635907975E-2</v>
      </c>
      <c r="V27">
        <v>2.9540985271020257E-2</v>
      </c>
      <c r="W27">
        <v>2.9540985271020257E-2</v>
      </c>
      <c r="X27">
        <v>2.9540985271020257E-2</v>
      </c>
      <c r="Y27">
        <v>2.9540985271020257E-2</v>
      </c>
      <c r="Z27">
        <v>2.9540985271020257E-2</v>
      </c>
      <c r="AA27">
        <v>2.9540985271020257E-2</v>
      </c>
      <c r="AB27">
        <v>2.9540985271020257E-2</v>
      </c>
      <c r="AC27">
        <v>2.9540985271020257E-2</v>
      </c>
      <c r="AD27">
        <v>2.9540985271020257E-2</v>
      </c>
      <c r="AE27">
        <v>2.9540985271020257E-2</v>
      </c>
      <c r="AF27">
        <v>2.9540985271020257E-2</v>
      </c>
      <c r="AG27">
        <v>2.9540985271020257E-2</v>
      </c>
      <c r="AH27">
        <v>2.9540985271020257E-2</v>
      </c>
      <c r="AI27">
        <v>2.9540985271020257E-2</v>
      </c>
      <c r="AJ27">
        <v>2.9540985271020257E-2</v>
      </c>
      <c r="AK27">
        <v>2.9540985271020257E-2</v>
      </c>
      <c r="AL27">
        <v>2.9540985271020257E-2</v>
      </c>
      <c r="AM27">
        <v>2.9540985271020257E-2</v>
      </c>
      <c r="AN27">
        <v>2.9540985271020257E-2</v>
      </c>
      <c r="AO27">
        <v>2.9540985271020257E-2</v>
      </c>
      <c r="AP27">
        <v>2.9540985271020257E-2</v>
      </c>
      <c r="AQ27">
        <v>2.9540985271020257E-2</v>
      </c>
      <c r="AR27">
        <v>2.9540985271020257E-2</v>
      </c>
      <c r="AS27">
        <v>2.9540985271020257E-2</v>
      </c>
      <c r="AT27">
        <v>2.9540985271020257E-2</v>
      </c>
      <c r="AU27">
        <v>2.9540985271020257E-2</v>
      </c>
      <c r="AV27">
        <v>2.9540985271020257E-2</v>
      </c>
      <c r="AW27">
        <v>2.9540985271020257E-2</v>
      </c>
      <c r="AX27">
        <v>2.9540985271020257E-2</v>
      </c>
      <c r="AY27">
        <v>2.9540985271020257E-2</v>
      </c>
      <c r="AZ27">
        <v>2.9540985271020257E-2</v>
      </c>
      <c r="BA27">
        <v>2.9540985271020257E-2</v>
      </c>
      <c r="BB27">
        <v>2.9540985271020257E-2</v>
      </c>
      <c r="BC27">
        <v>2.9540985271020257E-2</v>
      </c>
      <c r="BD27">
        <v>2.9540985271020257E-2</v>
      </c>
      <c r="BE27">
        <v>1.8852846635907975E-2</v>
      </c>
      <c r="BF27">
        <v>1.8852846635907975E-2</v>
      </c>
      <c r="BG27">
        <v>1.5734431227644546E-2</v>
      </c>
      <c r="BH27">
        <v>1.5734431227644546E-2</v>
      </c>
      <c r="BI27">
        <v>1.3873655094504445E-2</v>
      </c>
      <c r="BJ27">
        <v>1.0143812006254176E-2</v>
      </c>
      <c r="BK27">
        <v>5.6609308150308854E-3</v>
      </c>
      <c r="BL27">
        <v>2.8528064761385585E-3</v>
      </c>
      <c r="BM27">
        <v>1.8728136760525148E-3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2.7668171594967744E-2</v>
      </c>
      <c r="BU27">
        <v>2.6635631558001232E-2</v>
      </c>
    </row>
    <row r="28" spans="1:73" x14ac:dyDescent="0.25">
      <c r="A28">
        <v>1553</v>
      </c>
      <c r="B28">
        <v>157.03215637858338</v>
      </c>
      <c r="C28">
        <v>4.5768912203929583E-4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4.5768912203929583E-4</v>
      </c>
      <c r="J28">
        <v>1.511362883045499E-3</v>
      </c>
      <c r="K28">
        <v>2.3305027980918104E-3</v>
      </c>
      <c r="L28">
        <v>2.3305027980918104E-3</v>
      </c>
      <c r="M28">
        <v>3.3104955981778546E-3</v>
      </c>
      <c r="N28">
        <v>3.3104955981778546E-3</v>
      </c>
      <c r="O28">
        <v>5.1712717313179574E-3</v>
      </c>
      <c r="P28">
        <v>8.8116566834659064E-3</v>
      </c>
      <c r="Q28">
        <v>1.5641909961935839E-2</v>
      </c>
      <c r="R28">
        <v>1.7573541514579873E-2</v>
      </c>
      <c r="S28">
        <v>1.9310535757947271E-2</v>
      </c>
      <c r="T28">
        <v>1.9310535757947271E-2</v>
      </c>
      <c r="U28">
        <v>1.9310535757947271E-2</v>
      </c>
      <c r="V28">
        <v>2.9998674393059553E-2</v>
      </c>
      <c r="W28">
        <v>2.9998674393059553E-2</v>
      </c>
      <c r="X28">
        <v>2.9998674393059553E-2</v>
      </c>
      <c r="Y28">
        <v>2.9998674393059553E-2</v>
      </c>
      <c r="Z28">
        <v>2.9998674393059553E-2</v>
      </c>
      <c r="AA28">
        <v>2.9998674393059553E-2</v>
      </c>
      <c r="AB28">
        <v>2.9998674393059553E-2</v>
      </c>
      <c r="AC28">
        <v>2.9998674393059553E-2</v>
      </c>
      <c r="AD28">
        <v>2.9998674393059553E-2</v>
      </c>
      <c r="AE28">
        <v>2.9998674393059553E-2</v>
      </c>
      <c r="AF28">
        <v>2.9998674393059553E-2</v>
      </c>
      <c r="AG28">
        <v>2.9998674393059553E-2</v>
      </c>
      <c r="AH28">
        <v>2.9998674393059553E-2</v>
      </c>
      <c r="AI28">
        <v>2.9998674393059553E-2</v>
      </c>
      <c r="AJ28">
        <v>2.9998674393059553E-2</v>
      </c>
      <c r="AK28">
        <v>2.9998674393059553E-2</v>
      </c>
      <c r="AL28">
        <v>2.9998674393059553E-2</v>
      </c>
      <c r="AM28">
        <v>2.9998674393059553E-2</v>
      </c>
      <c r="AN28">
        <v>2.9998674393059553E-2</v>
      </c>
      <c r="AO28">
        <v>2.9998674393059553E-2</v>
      </c>
      <c r="AP28">
        <v>2.9998674393059553E-2</v>
      </c>
      <c r="AQ28">
        <v>2.9998674393059553E-2</v>
      </c>
      <c r="AR28">
        <v>2.9998674393059553E-2</v>
      </c>
      <c r="AS28">
        <v>2.9998674393059553E-2</v>
      </c>
      <c r="AT28">
        <v>2.9998674393059553E-2</v>
      </c>
      <c r="AU28">
        <v>2.9998674393059553E-2</v>
      </c>
      <c r="AV28">
        <v>2.9998674393059553E-2</v>
      </c>
      <c r="AW28">
        <v>2.9998674393059553E-2</v>
      </c>
      <c r="AX28">
        <v>2.9998674393059553E-2</v>
      </c>
      <c r="AY28">
        <v>2.9998674393059553E-2</v>
      </c>
      <c r="AZ28">
        <v>2.9998674393059553E-2</v>
      </c>
      <c r="BA28">
        <v>2.9998674393059553E-2</v>
      </c>
      <c r="BB28">
        <v>2.9998674393059553E-2</v>
      </c>
      <c r="BC28">
        <v>2.9998674393059553E-2</v>
      </c>
      <c r="BD28">
        <v>2.9998674393059553E-2</v>
      </c>
      <c r="BE28">
        <v>1.9310535757947271E-2</v>
      </c>
      <c r="BF28">
        <v>1.9310535757947271E-2</v>
      </c>
      <c r="BG28">
        <v>1.6192120349683842E-2</v>
      </c>
      <c r="BH28">
        <v>1.6192120349683842E-2</v>
      </c>
      <c r="BI28">
        <v>1.4331344216543741E-2</v>
      </c>
      <c r="BJ28">
        <v>1.0601501128293472E-2</v>
      </c>
      <c r="BK28">
        <v>6.1186199370701815E-3</v>
      </c>
      <c r="BL28">
        <v>3.3104955981778546E-3</v>
      </c>
      <c r="BM28">
        <v>2.3305027980918104E-3</v>
      </c>
      <c r="BN28">
        <v>4.5768912203929583E-4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2.8230410593543691E-2</v>
      </c>
      <c r="BU28">
        <v>2.8493835708137599E-2</v>
      </c>
    </row>
    <row r="29" spans="1:73" x14ac:dyDescent="0.25">
      <c r="A29">
        <v>1553</v>
      </c>
      <c r="B29">
        <v>150.57099987488729</v>
      </c>
      <c r="C29">
        <v>4.3885730366697635E-4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4.5768912203929583E-4</v>
      </c>
      <c r="J29">
        <v>1.9502201867124752E-3</v>
      </c>
      <c r="K29">
        <v>2.769360101758787E-3</v>
      </c>
      <c r="L29">
        <v>2.769360101758787E-3</v>
      </c>
      <c r="M29">
        <v>3.7493529018448311E-3</v>
      </c>
      <c r="N29">
        <v>3.7493529018448311E-3</v>
      </c>
      <c r="O29">
        <v>5.6101290349849335E-3</v>
      </c>
      <c r="P29">
        <v>9.2505139871328825E-3</v>
      </c>
      <c r="Q29">
        <v>1.6080767265602817E-2</v>
      </c>
      <c r="R29">
        <v>1.8012398818246851E-2</v>
      </c>
      <c r="S29">
        <v>1.9749393061614249E-2</v>
      </c>
      <c r="T29">
        <v>1.9749393061614249E-2</v>
      </c>
      <c r="U29">
        <v>1.9749393061614249E-2</v>
      </c>
      <c r="V29">
        <v>3.0437531696726531E-2</v>
      </c>
      <c r="W29">
        <v>3.0437531696726531E-2</v>
      </c>
      <c r="X29">
        <v>3.0437531696726531E-2</v>
      </c>
      <c r="Y29">
        <v>3.0437531696726531E-2</v>
      </c>
      <c r="Z29">
        <v>3.0437531696726531E-2</v>
      </c>
      <c r="AA29">
        <v>3.0437531696726531E-2</v>
      </c>
      <c r="AB29">
        <v>3.0437531696726531E-2</v>
      </c>
      <c r="AC29">
        <v>3.0437531696726531E-2</v>
      </c>
      <c r="AD29">
        <v>3.0437531696726531E-2</v>
      </c>
      <c r="AE29">
        <v>3.0437531696726531E-2</v>
      </c>
      <c r="AF29">
        <v>3.0437531696726531E-2</v>
      </c>
      <c r="AG29">
        <v>3.0437531696726531E-2</v>
      </c>
      <c r="AH29">
        <v>3.0437531696726531E-2</v>
      </c>
      <c r="AI29">
        <v>3.0437531696726531E-2</v>
      </c>
      <c r="AJ29">
        <v>3.0437531696726531E-2</v>
      </c>
      <c r="AK29">
        <v>3.0437531696726531E-2</v>
      </c>
      <c r="AL29">
        <v>3.0437531696726531E-2</v>
      </c>
      <c r="AM29">
        <v>3.0437531696726531E-2</v>
      </c>
      <c r="AN29">
        <v>3.0437531696726531E-2</v>
      </c>
      <c r="AO29">
        <v>3.0437531696726531E-2</v>
      </c>
      <c r="AP29">
        <v>3.0437531696726531E-2</v>
      </c>
      <c r="AQ29">
        <v>3.0437531696726531E-2</v>
      </c>
      <c r="AR29">
        <v>3.0437531696726531E-2</v>
      </c>
      <c r="AS29">
        <v>3.0437531696726531E-2</v>
      </c>
      <c r="AT29">
        <v>3.0437531696726531E-2</v>
      </c>
      <c r="AU29">
        <v>3.0437531696726531E-2</v>
      </c>
      <c r="AV29">
        <v>3.0437531696726531E-2</v>
      </c>
      <c r="AW29">
        <v>3.0437531696726531E-2</v>
      </c>
      <c r="AX29">
        <v>3.0437531696726531E-2</v>
      </c>
      <c r="AY29">
        <v>3.0437531696726531E-2</v>
      </c>
      <c r="AZ29">
        <v>3.0437531696726531E-2</v>
      </c>
      <c r="BA29">
        <v>3.0437531696726531E-2</v>
      </c>
      <c r="BB29">
        <v>3.0437531696726531E-2</v>
      </c>
      <c r="BC29">
        <v>3.0437531696726531E-2</v>
      </c>
      <c r="BD29">
        <v>3.0437531696726531E-2</v>
      </c>
      <c r="BE29">
        <v>1.9749393061614249E-2</v>
      </c>
      <c r="BF29">
        <v>1.9749393061614249E-2</v>
      </c>
      <c r="BG29">
        <v>1.663097765335082E-2</v>
      </c>
      <c r="BH29">
        <v>1.663097765335082E-2</v>
      </c>
      <c r="BI29">
        <v>1.4770201520210717E-2</v>
      </c>
      <c r="BJ29">
        <v>1.1040358431960448E-2</v>
      </c>
      <c r="BK29">
        <v>6.5574772407371576E-3</v>
      </c>
      <c r="BL29">
        <v>3.7493529018448311E-3</v>
      </c>
      <c r="BM29">
        <v>2.769360101758787E-3</v>
      </c>
      <c r="BN29">
        <v>8.9654642570627212E-4</v>
      </c>
      <c r="BO29">
        <v>4.3885730366697635E-4</v>
      </c>
      <c r="BP29">
        <v>0</v>
      </c>
      <c r="BQ29">
        <v>0</v>
      </c>
      <c r="BR29">
        <v>0</v>
      </c>
      <c r="BS29">
        <v>0</v>
      </c>
      <c r="BT29">
        <v>2.7923846254080252E-2</v>
      </c>
      <c r="BU29">
        <v>2.9194739030013541E-2</v>
      </c>
    </row>
    <row r="30" spans="1:73" x14ac:dyDescent="0.25">
      <c r="A30">
        <v>1553</v>
      </c>
      <c r="B30">
        <v>142.95181768991628</v>
      </c>
      <c r="C30">
        <v>4.166502800527198E-4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4.5768912203929583E-4</v>
      </c>
      <c r="J30">
        <v>2.3668704667651952E-3</v>
      </c>
      <c r="K30">
        <v>3.1860103818115069E-3</v>
      </c>
      <c r="L30">
        <v>3.1860103818115069E-3</v>
      </c>
      <c r="M30">
        <v>4.1660031818975506E-3</v>
      </c>
      <c r="N30">
        <v>4.1660031818975506E-3</v>
      </c>
      <c r="O30">
        <v>6.0267793150376534E-3</v>
      </c>
      <c r="P30">
        <v>9.6671642671856024E-3</v>
      </c>
      <c r="Q30">
        <v>1.6497417545655535E-2</v>
      </c>
      <c r="R30">
        <v>1.8429049098299569E-2</v>
      </c>
      <c r="S30">
        <v>2.0166043341666967E-2</v>
      </c>
      <c r="T30">
        <v>2.0166043341666967E-2</v>
      </c>
      <c r="U30">
        <v>2.0166043341666967E-2</v>
      </c>
      <c r="V30">
        <v>3.0854181976779249E-2</v>
      </c>
      <c r="W30">
        <v>3.0854181976779249E-2</v>
      </c>
      <c r="X30">
        <v>3.0854181976779249E-2</v>
      </c>
      <c r="Y30">
        <v>3.0854181976779249E-2</v>
      </c>
      <c r="Z30">
        <v>3.0854181976779249E-2</v>
      </c>
      <c r="AA30">
        <v>3.0854181976779249E-2</v>
      </c>
      <c r="AB30">
        <v>3.0854181976779249E-2</v>
      </c>
      <c r="AC30">
        <v>3.0854181976779249E-2</v>
      </c>
      <c r="AD30">
        <v>3.0854181976779249E-2</v>
      </c>
      <c r="AE30">
        <v>3.0854181976779249E-2</v>
      </c>
      <c r="AF30">
        <v>3.0854181976779249E-2</v>
      </c>
      <c r="AG30">
        <v>3.0854181976779249E-2</v>
      </c>
      <c r="AH30">
        <v>3.0854181976779249E-2</v>
      </c>
      <c r="AI30">
        <v>3.0854181976779249E-2</v>
      </c>
      <c r="AJ30">
        <v>3.0854181976779249E-2</v>
      </c>
      <c r="AK30">
        <v>3.0854181976779249E-2</v>
      </c>
      <c r="AL30">
        <v>3.0854181976779249E-2</v>
      </c>
      <c r="AM30">
        <v>3.0854181976779249E-2</v>
      </c>
      <c r="AN30">
        <v>3.0854181976779249E-2</v>
      </c>
      <c r="AO30">
        <v>3.0854181976779249E-2</v>
      </c>
      <c r="AP30">
        <v>3.0854181976779249E-2</v>
      </c>
      <c r="AQ30">
        <v>3.0854181976779249E-2</v>
      </c>
      <c r="AR30">
        <v>3.0854181976779249E-2</v>
      </c>
      <c r="AS30">
        <v>3.0854181976779249E-2</v>
      </c>
      <c r="AT30">
        <v>3.0854181976779249E-2</v>
      </c>
      <c r="AU30">
        <v>3.0854181976779249E-2</v>
      </c>
      <c r="AV30">
        <v>3.0854181976779249E-2</v>
      </c>
      <c r="AW30">
        <v>3.0854181976779249E-2</v>
      </c>
      <c r="AX30">
        <v>3.0854181976779249E-2</v>
      </c>
      <c r="AY30">
        <v>3.0854181976779249E-2</v>
      </c>
      <c r="AZ30">
        <v>3.0854181976779249E-2</v>
      </c>
      <c r="BA30">
        <v>3.0854181976779249E-2</v>
      </c>
      <c r="BB30">
        <v>3.0854181976779249E-2</v>
      </c>
      <c r="BC30">
        <v>3.0854181976779249E-2</v>
      </c>
      <c r="BD30">
        <v>3.0854181976779249E-2</v>
      </c>
      <c r="BE30">
        <v>2.0166043341666967E-2</v>
      </c>
      <c r="BF30">
        <v>2.0166043341666967E-2</v>
      </c>
      <c r="BG30">
        <v>1.7047627933403538E-2</v>
      </c>
      <c r="BH30">
        <v>1.7047627933403538E-2</v>
      </c>
      <c r="BI30">
        <v>1.5186851800263437E-2</v>
      </c>
      <c r="BJ30">
        <v>1.1457008712013168E-2</v>
      </c>
      <c r="BK30">
        <v>6.9741275207898775E-3</v>
      </c>
      <c r="BL30">
        <v>4.1660031818975506E-3</v>
      </c>
      <c r="BM30">
        <v>3.1860103818115069E-3</v>
      </c>
      <c r="BN30">
        <v>1.313196705758992E-3</v>
      </c>
      <c r="BO30">
        <v>8.555075837196962E-4</v>
      </c>
      <c r="BP30">
        <v>0</v>
      </c>
      <c r="BQ30">
        <v>0</v>
      </c>
      <c r="BR30">
        <v>0</v>
      </c>
      <c r="BS30">
        <v>0</v>
      </c>
      <c r="BT30">
        <v>2.7668171594967744E-2</v>
      </c>
      <c r="BU30">
        <v>2.9627658435598059E-2</v>
      </c>
    </row>
    <row r="31" spans="1:73" x14ac:dyDescent="0.25">
      <c r="A31">
        <v>1553</v>
      </c>
      <c r="B31">
        <v>144.50486816679972</v>
      </c>
      <c r="C31">
        <v>4.2117683261138055E-4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4.5768912203929583E-4</v>
      </c>
      <c r="J31">
        <v>2.7880472993765757E-3</v>
      </c>
      <c r="K31">
        <v>3.6071872144228874E-3</v>
      </c>
      <c r="L31">
        <v>3.6071872144228874E-3</v>
      </c>
      <c r="M31">
        <v>4.5871800145089311E-3</v>
      </c>
      <c r="N31">
        <v>4.5871800145089311E-3</v>
      </c>
      <c r="O31">
        <v>6.447956147649034E-3</v>
      </c>
      <c r="P31">
        <v>1.0088341099796984E-2</v>
      </c>
      <c r="Q31">
        <v>1.6918594378266916E-2</v>
      </c>
      <c r="R31">
        <v>1.8850225930910951E-2</v>
      </c>
      <c r="S31">
        <v>2.0587220174278349E-2</v>
      </c>
      <c r="T31">
        <v>2.0587220174278349E-2</v>
      </c>
      <c r="U31">
        <v>2.0587220174278349E-2</v>
      </c>
      <c r="V31">
        <v>3.1275358809390627E-2</v>
      </c>
      <c r="W31">
        <v>3.1275358809390627E-2</v>
      </c>
      <c r="X31">
        <v>3.1275358809390627E-2</v>
      </c>
      <c r="Y31">
        <v>3.1275358809390627E-2</v>
      </c>
      <c r="Z31">
        <v>3.1275358809390627E-2</v>
      </c>
      <c r="AA31">
        <v>3.1275358809390627E-2</v>
      </c>
      <c r="AB31">
        <v>3.1275358809390627E-2</v>
      </c>
      <c r="AC31">
        <v>3.1275358809390627E-2</v>
      </c>
      <c r="AD31">
        <v>3.1275358809390627E-2</v>
      </c>
      <c r="AE31">
        <v>3.1275358809390627E-2</v>
      </c>
      <c r="AF31">
        <v>3.1275358809390627E-2</v>
      </c>
      <c r="AG31">
        <v>3.1275358809390627E-2</v>
      </c>
      <c r="AH31">
        <v>3.1275358809390627E-2</v>
      </c>
      <c r="AI31">
        <v>3.1275358809390627E-2</v>
      </c>
      <c r="AJ31">
        <v>3.1275358809390627E-2</v>
      </c>
      <c r="AK31">
        <v>3.1275358809390627E-2</v>
      </c>
      <c r="AL31">
        <v>3.1275358809390627E-2</v>
      </c>
      <c r="AM31">
        <v>3.1275358809390627E-2</v>
      </c>
      <c r="AN31">
        <v>3.1275358809390627E-2</v>
      </c>
      <c r="AO31">
        <v>3.1275358809390627E-2</v>
      </c>
      <c r="AP31">
        <v>3.1275358809390627E-2</v>
      </c>
      <c r="AQ31">
        <v>3.1275358809390627E-2</v>
      </c>
      <c r="AR31">
        <v>3.1275358809390627E-2</v>
      </c>
      <c r="AS31">
        <v>3.1275358809390627E-2</v>
      </c>
      <c r="AT31">
        <v>3.1275358809390627E-2</v>
      </c>
      <c r="AU31">
        <v>3.1275358809390627E-2</v>
      </c>
      <c r="AV31">
        <v>3.1275358809390627E-2</v>
      </c>
      <c r="AW31">
        <v>3.1275358809390627E-2</v>
      </c>
      <c r="AX31">
        <v>3.1275358809390627E-2</v>
      </c>
      <c r="AY31">
        <v>3.1275358809390627E-2</v>
      </c>
      <c r="AZ31">
        <v>3.1275358809390627E-2</v>
      </c>
      <c r="BA31">
        <v>3.1275358809390627E-2</v>
      </c>
      <c r="BB31">
        <v>3.1275358809390627E-2</v>
      </c>
      <c r="BC31">
        <v>3.1275358809390627E-2</v>
      </c>
      <c r="BD31">
        <v>3.1275358809390627E-2</v>
      </c>
      <c r="BE31">
        <v>2.0587220174278349E-2</v>
      </c>
      <c r="BF31">
        <v>2.0587220174278349E-2</v>
      </c>
      <c r="BG31">
        <v>1.7468804766014919E-2</v>
      </c>
      <c r="BH31">
        <v>1.7468804766014919E-2</v>
      </c>
      <c r="BI31">
        <v>1.5608028632874818E-2</v>
      </c>
      <c r="BJ31">
        <v>1.187818554462455E-2</v>
      </c>
      <c r="BK31">
        <v>7.395304353401258E-3</v>
      </c>
      <c r="BL31">
        <v>4.5871800145089311E-3</v>
      </c>
      <c r="BM31">
        <v>3.6071872144228874E-3</v>
      </c>
      <c r="BN31">
        <v>1.7343735383703726E-3</v>
      </c>
      <c r="BO31">
        <v>1.2766844163310768E-3</v>
      </c>
      <c r="BP31">
        <v>4.2117683261138055E-4</v>
      </c>
      <c r="BQ31">
        <v>0</v>
      </c>
      <c r="BR31">
        <v>0</v>
      </c>
      <c r="BS31">
        <v>0</v>
      </c>
      <c r="BT31">
        <v>2.766817159496774E-2</v>
      </c>
      <c r="BU31">
        <v>2.979894927468462E-2</v>
      </c>
    </row>
    <row r="32" spans="1:73" x14ac:dyDescent="0.25">
      <c r="A32">
        <v>1553</v>
      </c>
      <c r="B32">
        <v>144.86394300364458</v>
      </c>
      <c r="C32">
        <v>4.2222339944591932E-4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4.5768912203929583E-4</v>
      </c>
      <c r="J32">
        <v>2.7880472993765757E-3</v>
      </c>
      <c r="K32">
        <v>4.0294106138688071E-3</v>
      </c>
      <c r="L32">
        <v>4.0294106138688071E-3</v>
      </c>
      <c r="M32">
        <v>5.0094034139548504E-3</v>
      </c>
      <c r="N32">
        <v>5.0094034139548504E-3</v>
      </c>
      <c r="O32">
        <v>6.8701795470949532E-3</v>
      </c>
      <c r="P32">
        <v>1.0510564499242904E-2</v>
      </c>
      <c r="Q32">
        <v>1.7340817777712837E-2</v>
      </c>
      <c r="R32">
        <v>1.9272449330356871E-2</v>
      </c>
      <c r="S32">
        <v>2.1009443573724269E-2</v>
      </c>
      <c r="T32">
        <v>2.1009443573724269E-2</v>
      </c>
      <c r="U32">
        <v>2.1009443573724269E-2</v>
      </c>
      <c r="V32">
        <v>3.1697582208836547E-2</v>
      </c>
      <c r="W32">
        <v>3.1697582208836547E-2</v>
      </c>
      <c r="X32">
        <v>3.1697582208836547E-2</v>
      </c>
      <c r="Y32">
        <v>3.1697582208836547E-2</v>
      </c>
      <c r="Z32">
        <v>3.1697582208836547E-2</v>
      </c>
      <c r="AA32">
        <v>3.1697582208836547E-2</v>
      </c>
      <c r="AB32">
        <v>3.1697582208836547E-2</v>
      </c>
      <c r="AC32">
        <v>3.1697582208836547E-2</v>
      </c>
      <c r="AD32">
        <v>3.1697582208836547E-2</v>
      </c>
      <c r="AE32">
        <v>3.1697582208836547E-2</v>
      </c>
      <c r="AF32">
        <v>3.1697582208836547E-2</v>
      </c>
      <c r="AG32">
        <v>3.1697582208836547E-2</v>
      </c>
      <c r="AH32">
        <v>3.1697582208836547E-2</v>
      </c>
      <c r="AI32">
        <v>3.1697582208836547E-2</v>
      </c>
      <c r="AJ32">
        <v>3.1697582208836547E-2</v>
      </c>
      <c r="AK32">
        <v>3.1697582208836547E-2</v>
      </c>
      <c r="AL32">
        <v>3.1697582208836547E-2</v>
      </c>
      <c r="AM32">
        <v>3.1697582208836547E-2</v>
      </c>
      <c r="AN32">
        <v>3.1697582208836547E-2</v>
      </c>
      <c r="AO32">
        <v>3.1697582208836547E-2</v>
      </c>
      <c r="AP32">
        <v>3.1697582208836547E-2</v>
      </c>
      <c r="AQ32">
        <v>3.1697582208836547E-2</v>
      </c>
      <c r="AR32">
        <v>3.1697582208836547E-2</v>
      </c>
      <c r="AS32">
        <v>3.1697582208836547E-2</v>
      </c>
      <c r="AT32">
        <v>3.1697582208836547E-2</v>
      </c>
      <c r="AU32">
        <v>3.1697582208836547E-2</v>
      </c>
      <c r="AV32">
        <v>3.1697582208836547E-2</v>
      </c>
      <c r="AW32">
        <v>3.1697582208836547E-2</v>
      </c>
      <c r="AX32">
        <v>3.1697582208836547E-2</v>
      </c>
      <c r="AY32">
        <v>3.1697582208836547E-2</v>
      </c>
      <c r="AZ32">
        <v>3.1697582208836547E-2</v>
      </c>
      <c r="BA32">
        <v>3.1697582208836547E-2</v>
      </c>
      <c r="BB32">
        <v>3.1697582208836547E-2</v>
      </c>
      <c r="BC32">
        <v>3.1697582208836547E-2</v>
      </c>
      <c r="BD32">
        <v>3.1697582208836547E-2</v>
      </c>
      <c r="BE32">
        <v>2.1009443573724269E-2</v>
      </c>
      <c r="BF32">
        <v>2.1009443573724269E-2</v>
      </c>
      <c r="BG32">
        <v>1.7891028165460839E-2</v>
      </c>
      <c r="BH32">
        <v>1.7891028165460839E-2</v>
      </c>
      <c r="BI32">
        <v>1.6030252032320738E-2</v>
      </c>
      <c r="BJ32">
        <v>1.230040894407047E-2</v>
      </c>
      <c r="BK32">
        <v>7.8175277528471782E-3</v>
      </c>
      <c r="BL32">
        <v>5.0094034139548504E-3</v>
      </c>
      <c r="BM32">
        <v>4.0294106138688071E-3</v>
      </c>
      <c r="BN32">
        <v>2.1565969378162918E-3</v>
      </c>
      <c r="BO32">
        <v>1.698907815776996E-3</v>
      </c>
      <c r="BP32">
        <v>8.4340023205729982E-4</v>
      </c>
      <c r="BQ32">
        <v>0</v>
      </c>
      <c r="BR32">
        <v>0</v>
      </c>
      <c r="BS32">
        <v>0</v>
      </c>
      <c r="BT32">
        <v>2.766817159496774E-2</v>
      </c>
      <c r="BU32">
        <v>2.9970240113771182E-2</v>
      </c>
    </row>
    <row r="33" spans="1:73" x14ac:dyDescent="0.25">
      <c r="A33">
        <v>1553</v>
      </c>
      <c r="B33">
        <v>145.07523589226011</v>
      </c>
      <c r="C33">
        <v>4.2283923800353577E-4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4.5768912203929583E-4</v>
      </c>
      <c r="J33">
        <v>2.7880472993765757E-3</v>
      </c>
      <c r="K33">
        <v>4.4522498518723428E-3</v>
      </c>
      <c r="L33">
        <v>4.4522498518723428E-3</v>
      </c>
      <c r="M33">
        <v>5.432242651958386E-3</v>
      </c>
      <c r="N33">
        <v>5.432242651958386E-3</v>
      </c>
      <c r="O33">
        <v>7.2930187850984889E-3</v>
      </c>
      <c r="P33">
        <v>1.0933403737246441E-2</v>
      </c>
      <c r="Q33">
        <v>1.7763657015716371E-2</v>
      </c>
      <c r="R33">
        <v>1.9695288568360406E-2</v>
      </c>
      <c r="S33">
        <v>2.1432282811727803E-2</v>
      </c>
      <c r="T33">
        <v>2.1432282811727803E-2</v>
      </c>
      <c r="U33">
        <v>2.1432282811727803E-2</v>
      </c>
      <c r="V33">
        <v>3.2120421446840082E-2</v>
      </c>
      <c r="W33">
        <v>3.2120421446840082E-2</v>
      </c>
      <c r="X33">
        <v>3.2120421446840082E-2</v>
      </c>
      <c r="Y33">
        <v>3.2120421446840082E-2</v>
      </c>
      <c r="Z33">
        <v>3.2120421446840082E-2</v>
      </c>
      <c r="AA33">
        <v>3.2120421446840082E-2</v>
      </c>
      <c r="AB33">
        <v>3.2120421446840082E-2</v>
      </c>
      <c r="AC33">
        <v>3.2120421446840082E-2</v>
      </c>
      <c r="AD33">
        <v>3.2120421446840082E-2</v>
      </c>
      <c r="AE33">
        <v>3.2120421446840082E-2</v>
      </c>
      <c r="AF33">
        <v>3.2120421446840082E-2</v>
      </c>
      <c r="AG33">
        <v>3.2120421446840082E-2</v>
      </c>
      <c r="AH33">
        <v>3.2120421446840082E-2</v>
      </c>
      <c r="AI33">
        <v>3.2120421446840082E-2</v>
      </c>
      <c r="AJ33">
        <v>3.2120421446840082E-2</v>
      </c>
      <c r="AK33">
        <v>3.2120421446840082E-2</v>
      </c>
      <c r="AL33">
        <v>3.2120421446840082E-2</v>
      </c>
      <c r="AM33">
        <v>3.2120421446840082E-2</v>
      </c>
      <c r="AN33">
        <v>3.2120421446840082E-2</v>
      </c>
      <c r="AO33">
        <v>3.2120421446840082E-2</v>
      </c>
      <c r="AP33">
        <v>3.2120421446840082E-2</v>
      </c>
      <c r="AQ33">
        <v>3.2120421446840082E-2</v>
      </c>
      <c r="AR33">
        <v>3.2120421446840082E-2</v>
      </c>
      <c r="AS33">
        <v>3.2120421446840082E-2</v>
      </c>
      <c r="AT33">
        <v>3.2120421446840082E-2</v>
      </c>
      <c r="AU33">
        <v>3.2120421446840082E-2</v>
      </c>
      <c r="AV33">
        <v>3.2120421446840082E-2</v>
      </c>
      <c r="AW33">
        <v>3.2120421446840082E-2</v>
      </c>
      <c r="AX33">
        <v>3.2120421446840082E-2</v>
      </c>
      <c r="AY33">
        <v>3.2120421446840082E-2</v>
      </c>
      <c r="AZ33">
        <v>3.2120421446840082E-2</v>
      </c>
      <c r="BA33">
        <v>3.2120421446840082E-2</v>
      </c>
      <c r="BB33">
        <v>3.2120421446840082E-2</v>
      </c>
      <c r="BC33">
        <v>3.2120421446840082E-2</v>
      </c>
      <c r="BD33">
        <v>3.2120421446840082E-2</v>
      </c>
      <c r="BE33">
        <v>2.1432282811727803E-2</v>
      </c>
      <c r="BF33">
        <v>2.1432282811727803E-2</v>
      </c>
      <c r="BG33">
        <v>1.8313867403464374E-2</v>
      </c>
      <c r="BH33">
        <v>1.8313867403464374E-2</v>
      </c>
      <c r="BI33">
        <v>1.6453091270324273E-2</v>
      </c>
      <c r="BJ33">
        <v>1.2723248182074006E-2</v>
      </c>
      <c r="BK33">
        <v>8.2403669908507147E-3</v>
      </c>
      <c r="BL33">
        <v>5.432242651958386E-3</v>
      </c>
      <c r="BM33">
        <v>4.4522498518723428E-3</v>
      </c>
      <c r="BN33">
        <v>2.5794361758198275E-3</v>
      </c>
      <c r="BO33">
        <v>2.1217470537805319E-3</v>
      </c>
      <c r="BP33">
        <v>1.2662394700608355E-3</v>
      </c>
      <c r="BQ33">
        <v>0</v>
      </c>
      <c r="BR33">
        <v>0</v>
      </c>
      <c r="BS33">
        <v>0</v>
      </c>
      <c r="BT33">
        <v>2.748699029135902E-2</v>
      </c>
      <c r="BU33">
        <v>3.0265700337978048E-2</v>
      </c>
    </row>
    <row r="34" spans="1:73" x14ac:dyDescent="0.25">
      <c r="A34">
        <v>1553</v>
      </c>
      <c r="B34">
        <v>147.57861739039279</v>
      </c>
      <c r="C34">
        <v>4.3013564471686822E-4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4.5768912203929583E-4</v>
      </c>
      <c r="J34">
        <v>2.7880472993765757E-3</v>
      </c>
      <c r="K34">
        <v>4.4522498518723428E-3</v>
      </c>
      <c r="L34">
        <v>4.8823854965892111E-3</v>
      </c>
      <c r="M34">
        <v>5.8623782966752544E-3</v>
      </c>
      <c r="N34">
        <v>5.8623782966752544E-3</v>
      </c>
      <c r="O34">
        <v>7.7231544298153572E-3</v>
      </c>
      <c r="P34">
        <v>1.1363539381963309E-2</v>
      </c>
      <c r="Q34">
        <v>1.819379266043324E-2</v>
      </c>
      <c r="R34">
        <v>2.0125424213077274E-2</v>
      </c>
      <c r="S34">
        <v>2.1862418456444672E-2</v>
      </c>
      <c r="T34">
        <v>2.1862418456444672E-2</v>
      </c>
      <c r="U34">
        <v>2.1862418456444672E-2</v>
      </c>
      <c r="V34">
        <v>3.255055709155695E-2</v>
      </c>
      <c r="W34">
        <v>3.255055709155695E-2</v>
      </c>
      <c r="X34">
        <v>3.255055709155695E-2</v>
      </c>
      <c r="Y34">
        <v>3.255055709155695E-2</v>
      </c>
      <c r="Z34">
        <v>3.255055709155695E-2</v>
      </c>
      <c r="AA34">
        <v>3.255055709155695E-2</v>
      </c>
      <c r="AB34">
        <v>3.255055709155695E-2</v>
      </c>
      <c r="AC34">
        <v>3.255055709155695E-2</v>
      </c>
      <c r="AD34">
        <v>3.255055709155695E-2</v>
      </c>
      <c r="AE34">
        <v>3.255055709155695E-2</v>
      </c>
      <c r="AF34">
        <v>3.255055709155695E-2</v>
      </c>
      <c r="AG34">
        <v>3.255055709155695E-2</v>
      </c>
      <c r="AH34">
        <v>3.255055709155695E-2</v>
      </c>
      <c r="AI34">
        <v>3.255055709155695E-2</v>
      </c>
      <c r="AJ34">
        <v>3.255055709155695E-2</v>
      </c>
      <c r="AK34">
        <v>3.255055709155695E-2</v>
      </c>
      <c r="AL34">
        <v>3.255055709155695E-2</v>
      </c>
      <c r="AM34">
        <v>3.255055709155695E-2</v>
      </c>
      <c r="AN34">
        <v>3.255055709155695E-2</v>
      </c>
      <c r="AO34">
        <v>3.255055709155695E-2</v>
      </c>
      <c r="AP34">
        <v>3.255055709155695E-2</v>
      </c>
      <c r="AQ34">
        <v>3.255055709155695E-2</v>
      </c>
      <c r="AR34">
        <v>3.255055709155695E-2</v>
      </c>
      <c r="AS34">
        <v>3.255055709155695E-2</v>
      </c>
      <c r="AT34">
        <v>3.255055709155695E-2</v>
      </c>
      <c r="AU34">
        <v>3.255055709155695E-2</v>
      </c>
      <c r="AV34">
        <v>3.255055709155695E-2</v>
      </c>
      <c r="AW34">
        <v>3.255055709155695E-2</v>
      </c>
      <c r="AX34">
        <v>3.255055709155695E-2</v>
      </c>
      <c r="AY34">
        <v>3.255055709155695E-2</v>
      </c>
      <c r="AZ34">
        <v>3.255055709155695E-2</v>
      </c>
      <c r="BA34">
        <v>3.255055709155695E-2</v>
      </c>
      <c r="BB34">
        <v>3.255055709155695E-2</v>
      </c>
      <c r="BC34">
        <v>3.255055709155695E-2</v>
      </c>
      <c r="BD34">
        <v>3.255055709155695E-2</v>
      </c>
      <c r="BE34">
        <v>2.1862418456444672E-2</v>
      </c>
      <c r="BF34">
        <v>2.1862418456444672E-2</v>
      </c>
      <c r="BG34">
        <v>1.8744003048181242E-2</v>
      </c>
      <c r="BH34">
        <v>1.8744003048181242E-2</v>
      </c>
      <c r="BI34">
        <v>1.6883226915041141E-2</v>
      </c>
      <c r="BJ34">
        <v>1.3153383826790875E-2</v>
      </c>
      <c r="BK34">
        <v>8.670502635567583E-3</v>
      </c>
      <c r="BL34">
        <v>5.8623782966752544E-3</v>
      </c>
      <c r="BM34">
        <v>4.8823854965892111E-3</v>
      </c>
      <c r="BN34">
        <v>3.0095718205366958E-3</v>
      </c>
      <c r="BO34">
        <v>2.5518826984974002E-3</v>
      </c>
      <c r="BP34">
        <v>1.6963751147777038E-3</v>
      </c>
      <c r="BQ34">
        <v>4.3013564471686822E-4</v>
      </c>
      <c r="BR34">
        <v>0</v>
      </c>
      <c r="BS34">
        <v>0</v>
      </c>
      <c r="BT34">
        <v>2.7120226518871728E-2</v>
      </c>
      <c r="BU34">
        <v>3.0585875331885122E-2</v>
      </c>
    </row>
    <row r="35" spans="1:73" x14ac:dyDescent="0.25">
      <c r="A35">
        <v>1553</v>
      </c>
      <c r="B35">
        <v>148.40724398754665</v>
      </c>
      <c r="C35">
        <v>4.3255077667770958E-4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4.5768912203929583E-4</v>
      </c>
      <c r="J35">
        <v>2.7880472993765757E-3</v>
      </c>
      <c r="K35">
        <v>4.4522498518723428E-3</v>
      </c>
      <c r="L35">
        <v>5.3149362732669205E-3</v>
      </c>
      <c r="M35">
        <v>6.2949290733529638E-3</v>
      </c>
      <c r="N35">
        <v>6.2949290733529638E-3</v>
      </c>
      <c r="O35">
        <v>8.1557052064930666E-3</v>
      </c>
      <c r="P35">
        <v>1.1796090158641019E-2</v>
      </c>
      <c r="Q35">
        <v>1.8626343437110948E-2</v>
      </c>
      <c r="R35">
        <v>2.0557974989754983E-2</v>
      </c>
      <c r="S35">
        <v>2.229496923312238E-2</v>
      </c>
      <c r="T35">
        <v>2.229496923312238E-2</v>
      </c>
      <c r="U35">
        <v>2.229496923312238E-2</v>
      </c>
      <c r="V35">
        <v>3.2983107868234662E-2</v>
      </c>
      <c r="W35">
        <v>3.2983107868234662E-2</v>
      </c>
      <c r="X35">
        <v>3.2983107868234662E-2</v>
      </c>
      <c r="Y35">
        <v>3.2983107868234662E-2</v>
      </c>
      <c r="Z35">
        <v>3.2983107868234662E-2</v>
      </c>
      <c r="AA35">
        <v>3.2983107868234662E-2</v>
      </c>
      <c r="AB35">
        <v>3.2983107868234662E-2</v>
      </c>
      <c r="AC35">
        <v>3.2983107868234662E-2</v>
      </c>
      <c r="AD35">
        <v>3.2983107868234662E-2</v>
      </c>
      <c r="AE35">
        <v>3.2983107868234662E-2</v>
      </c>
      <c r="AF35">
        <v>3.2983107868234662E-2</v>
      </c>
      <c r="AG35">
        <v>3.2983107868234662E-2</v>
      </c>
      <c r="AH35">
        <v>3.2983107868234662E-2</v>
      </c>
      <c r="AI35">
        <v>3.2983107868234662E-2</v>
      </c>
      <c r="AJ35">
        <v>3.2983107868234662E-2</v>
      </c>
      <c r="AK35">
        <v>3.2983107868234662E-2</v>
      </c>
      <c r="AL35">
        <v>3.2983107868234662E-2</v>
      </c>
      <c r="AM35">
        <v>3.2983107868234662E-2</v>
      </c>
      <c r="AN35">
        <v>3.2983107868234662E-2</v>
      </c>
      <c r="AO35">
        <v>3.2983107868234662E-2</v>
      </c>
      <c r="AP35">
        <v>3.2983107868234662E-2</v>
      </c>
      <c r="AQ35">
        <v>3.2983107868234662E-2</v>
      </c>
      <c r="AR35">
        <v>3.2983107868234662E-2</v>
      </c>
      <c r="AS35">
        <v>3.2983107868234662E-2</v>
      </c>
      <c r="AT35">
        <v>3.2983107868234662E-2</v>
      </c>
      <c r="AU35">
        <v>3.2983107868234662E-2</v>
      </c>
      <c r="AV35">
        <v>3.2983107868234662E-2</v>
      </c>
      <c r="AW35">
        <v>3.2983107868234662E-2</v>
      </c>
      <c r="AX35">
        <v>3.2983107868234662E-2</v>
      </c>
      <c r="AY35">
        <v>3.2983107868234662E-2</v>
      </c>
      <c r="AZ35">
        <v>3.2983107868234662E-2</v>
      </c>
      <c r="BA35">
        <v>3.2983107868234662E-2</v>
      </c>
      <c r="BB35">
        <v>3.2983107868234662E-2</v>
      </c>
      <c r="BC35">
        <v>3.2983107868234662E-2</v>
      </c>
      <c r="BD35">
        <v>3.2983107868234662E-2</v>
      </c>
      <c r="BE35">
        <v>2.229496923312238E-2</v>
      </c>
      <c r="BF35">
        <v>2.229496923312238E-2</v>
      </c>
      <c r="BG35">
        <v>1.9176553824858951E-2</v>
      </c>
      <c r="BH35">
        <v>1.9176553824858951E-2</v>
      </c>
      <c r="BI35">
        <v>1.731577769171885E-2</v>
      </c>
      <c r="BJ35">
        <v>1.3585934603468585E-2</v>
      </c>
      <c r="BK35">
        <v>9.1030534122452933E-3</v>
      </c>
      <c r="BL35">
        <v>6.2949290733529638E-3</v>
      </c>
      <c r="BM35">
        <v>5.3149362732669205E-3</v>
      </c>
      <c r="BN35">
        <v>3.4421225972144052E-3</v>
      </c>
      <c r="BO35">
        <v>2.9844334751751096E-3</v>
      </c>
      <c r="BP35">
        <v>2.1289258914554132E-3</v>
      </c>
      <c r="BQ35">
        <v>8.6268642139457775E-4</v>
      </c>
      <c r="BR35">
        <v>0</v>
      </c>
      <c r="BS35">
        <v>0</v>
      </c>
      <c r="BT35">
        <v>2.6753462746384439E-2</v>
      </c>
      <c r="BU35">
        <v>3.0930952483571861E-2</v>
      </c>
    </row>
    <row r="36" spans="1:73" x14ac:dyDescent="0.25">
      <c r="A36">
        <v>1553</v>
      </c>
      <c r="B36">
        <v>148.81781817268515</v>
      </c>
      <c r="C36">
        <v>4.3374744456192943E-4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4.5768912203929583E-4</v>
      </c>
      <c r="J36">
        <v>2.7880472993765757E-3</v>
      </c>
      <c r="K36">
        <v>4.4522498518723428E-3</v>
      </c>
      <c r="L36">
        <v>5.7486837178288503E-3</v>
      </c>
      <c r="M36">
        <v>6.7286765179148935E-3</v>
      </c>
      <c r="N36">
        <v>6.7286765179148935E-3</v>
      </c>
      <c r="O36">
        <v>8.5894526510549955E-3</v>
      </c>
      <c r="P36">
        <v>1.2229837603202948E-2</v>
      </c>
      <c r="Q36">
        <v>1.9060090881672879E-2</v>
      </c>
      <c r="R36">
        <v>2.0991722434316913E-2</v>
      </c>
      <c r="S36">
        <v>2.2728716677684311E-2</v>
      </c>
      <c r="T36">
        <v>2.2728716677684311E-2</v>
      </c>
      <c r="U36">
        <v>2.2728716677684311E-2</v>
      </c>
      <c r="V36">
        <v>3.3416855312796589E-2</v>
      </c>
      <c r="W36">
        <v>3.3416855312796589E-2</v>
      </c>
      <c r="X36">
        <v>3.3416855312796589E-2</v>
      </c>
      <c r="Y36">
        <v>3.3416855312796589E-2</v>
      </c>
      <c r="Z36">
        <v>3.3416855312796589E-2</v>
      </c>
      <c r="AA36">
        <v>3.3416855312796589E-2</v>
      </c>
      <c r="AB36">
        <v>3.3416855312796589E-2</v>
      </c>
      <c r="AC36">
        <v>3.3416855312796589E-2</v>
      </c>
      <c r="AD36">
        <v>3.3416855312796589E-2</v>
      </c>
      <c r="AE36">
        <v>3.3416855312796589E-2</v>
      </c>
      <c r="AF36">
        <v>3.3416855312796589E-2</v>
      </c>
      <c r="AG36">
        <v>3.3416855312796589E-2</v>
      </c>
      <c r="AH36">
        <v>3.3416855312796589E-2</v>
      </c>
      <c r="AI36">
        <v>3.3416855312796589E-2</v>
      </c>
      <c r="AJ36">
        <v>3.3416855312796589E-2</v>
      </c>
      <c r="AK36">
        <v>3.3416855312796589E-2</v>
      </c>
      <c r="AL36">
        <v>3.3416855312796589E-2</v>
      </c>
      <c r="AM36">
        <v>3.3416855312796589E-2</v>
      </c>
      <c r="AN36">
        <v>3.3416855312796589E-2</v>
      </c>
      <c r="AO36">
        <v>3.3416855312796589E-2</v>
      </c>
      <c r="AP36">
        <v>3.3416855312796589E-2</v>
      </c>
      <c r="AQ36">
        <v>3.3416855312796589E-2</v>
      </c>
      <c r="AR36">
        <v>3.3416855312796589E-2</v>
      </c>
      <c r="AS36">
        <v>3.3416855312796589E-2</v>
      </c>
      <c r="AT36">
        <v>3.3416855312796589E-2</v>
      </c>
      <c r="AU36">
        <v>3.3416855312796589E-2</v>
      </c>
      <c r="AV36">
        <v>3.3416855312796589E-2</v>
      </c>
      <c r="AW36">
        <v>3.3416855312796589E-2</v>
      </c>
      <c r="AX36">
        <v>3.3416855312796589E-2</v>
      </c>
      <c r="AY36">
        <v>3.3416855312796589E-2</v>
      </c>
      <c r="AZ36">
        <v>3.3416855312796589E-2</v>
      </c>
      <c r="BA36">
        <v>3.3416855312796589E-2</v>
      </c>
      <c r="BB36">
        <v>3.3416855312796589E-2</v>
      </c>
      <c r="BC36">
        <v>3.3416855312796589E-2</v>
      </c>
      <c r="BD36">
        <v>3.3416855312796589E-2</v>
      </c>
      <c r="BE36">
        <v>2.2728716677684311E-2</v>
      </c>
      <c r="BF36">
        <v>2.2728716677684311E-2</v>
      </c>
      <c r="BG36">
        <v>1.9610301269420882E-2</v>
      </c>
      <c r="BH36">
        <v>1.9610301269420882E-2</v>
      </c>
      <c r="BI36">
        <v>1.774952513628078E-2</v>
      </c>
      <c r="BJ36">
        <v>1.4019682048030514E-2</v>
      </c>
      <c r="BK36">
        <v>9.5368008568072222E-3</v>
      </c>
      <c r="BL36">
        <v>6.7286765179148935E-3</v>
      </c>
      <c r="BM36">
        <v>5.7486837178288503E-3</v>
      </c>
      <c r="BN36">
        <v>3.8758700417763346E-3</v>
      </c>
      <c r="BO36">
        <v>3.418180919737039E-3</v>
      </c>
      <c r="BP36">
        <v>2.5626733360173425E-3</v>
      </c>
      <c r="BQ36">
        <v>1.2964338659565071E-3</v>
      </c>
      <c r="BR36">
        <v>0</v>
      </c>
      <c r="BS36">
        <v>0</v>
      </c>
      <c r="BT36">
        <v>2.7120226518871728E-2</v>
      </c>
      <c r="BU36">
        <v>3.0585875331885122E-2</v>
      </c>
    </row>
    <row r="37" spans="1:73" x14ac:dyDescent="0.25">
      <c r="A37">
        <v>1553</v>
      </c>
      <c r="B37">
        <v>148.05670086928527</v>
      </c>
      <c r="C37">
        <v>4.3152907656396236E-4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4.5768912203929583E-4</v>
      </c>
      <c r="J37">
        <v>2.7880472993765757E-3</v>
      </c>
      <c r="K37">
        <v>4.8837789284363053E-3</v>
      </c>
      <c r="L37">
        <v>6.1802127943928128E-3</v>
      </c>
      <c r="M37">
        <v>7.1602055944788561E-3</v>
      </c>
      <c r="N37">
        <v>7.1602055944788561E-3</v>
      </c>
      <c r="O37">
        <v>9.0209817276189572E-3</v>
      </c>
      <c r="P37">
        <v>1.266136667976691E-2</v>
      </c>
      <c r="Q37">
        <v>1.9491619958236842E-2</v>
      </c>
      <c r="R37">
        <v>2.1423251510880877E-2</v>
      </c>
      <c r="S37">
        <v>2.3160245754248274E-2</v>
      </c>
      <c r="T37">
        <v>2.3160245754248274E-2</v>
      </c>
      <c r="U37">
        <v>2.3160245754248274E-2</v>
      </c>
      <c r="V37">
        <v>3.3848384389360553E-2</v>
      </c>
      <c r="W37">
        <v>3.3848384389360553E-2</v>
      </c>
      <c r="X37">
        <v>3.3848384389360553E-2</v>
      </c>
      <c r="Y37">
        <v>3.3848384389360553E-2</v>
      </c>
      <c r="Z37">
        <v>3.3848384389360553E-2</v>
      </c>
      <c r="AA37">
        <v>3.3848384389360553E-2</v>
      </c>
      <c r="AB37">
        <v>3.3848384389360553E-2</v>
      </c>
      <c r="AC37">
        <v>3.3848384389360553E-2</v>
      </c>
      <c r="AD37">
        <v>3.3848384389360553E-2</v>
      </c>
      <c r="AE37">
        <v>3.3848384389360553E-2</v>
      </c>
      <c r="AF37">
        <v>3.3848384389360553E-2</v>
      </c>
      <c r="AG37">
        <v>3.3848384389360553E-2</v>
      </c>
      <c r="AH37">
        <v>3.3848384389360553E-2</v>
      </c>
      <c r="AI37">
        <v>3.3848384389360553E-2</v>
      </c>
      <c r="AJ37">
        <v>3.3848384389360553E-2</v>
      </c>
      <c r="AK37">
        <v>3.3848384389360553E-2</v>
      </c>
      <c r="AL37">
        <v>3.3848384389360553E-2</v>
      </c>
      <c r="AM37">
        <v>3.3848384389360553E-2</v>
      </c>
      <c r="AN37">
        <v>3.3848384389360553E-2</v>
      </c>
      <c r="AO37">
        <v>3.3848384389360553E-2</v>
      </c>
      <c r="AP37">
        <v>3.3848384389360553E-2</v>
      </c>
      <c r="AQ37">
        <v>3.3848384389360553E-2</v>
      </c>
      <c r="AR37">
        <v>3.3848384389360553E-2</v>
      </c>
      <c r="AS37">
        <v>3.3848384389360553E-2</v>
      </c>
      <c r="AT37">
        <v>3.3848384389360553E-2</v>
      </c>
      <c r="AU37">
        <v>3.3848384389360553E-2</v>
      </c>
      <c r="AV37">
        <v>3.3848384389360553E-2</v>
      </c>
      <c r="AW37">
        <v>3.3848384389360553E-2</v>
      </c>
      <c r="AX37">
        <v>3.3848384389360553E-2</v>
      </c>
      <c r="AY37">
        <v>3.3848384389360553E-2</v>
      </c>
      <c r="AZ37">
        <v>3.3848384389360553E-2</v>
      </c>
      <c r="BA37">
        <v>3.3848384389360553E-2</v>
      </c>
      <c r="BB37">
        <v>3.3848384389360553E-2</v>
      </c>
      <c r="BC37">
        <v>3.3848384389360553E-2</v>
      </c>
      <c r="BD37">
        <v>3.3848384389360553E-2</v>
      </c>
      <c r="BE37">
        <v>2.3160245754248274E-2</v>
      </c>
      <c r="BF37">
        <v>2.3160245754248274E-2</v>
      </c>
      <c r="BG37">
        <v>2.0041830345984845E-2</v>
      </c>
      <c r="BH37">
        <v>2.0041830345984845E-2</v>
      </c>
      <c r="BI37">
        <v>1.8181054212844744E-2</v>
      </c>
      <c r="BJ37">
        <v>1.4451211124594476E-2</v>
      </c>
      <c r="BK37">
        <v>9.9683299333711839E-3</v>
      </c>
      <c r="BL37">
        <v>7.1602055944788561E-3</v>
      </c>
      <c r="BM37">
        <v>6.1802127943928128E-3</v>
      </c>
      <c r="BN37">
        <v>4.3073991183402967E-3</v>
      </c>
      <c r="BO37">
        <v>3.8497099963010015E-3</v>
      </c>
      <c r="BP37">
        <v>2.9942024125813047E-3</v>
      </c>
      <c r="BQ37">
        <v>1.2964338659565071E-3</v>
      </c>
      <c r="BR37">
        <v>0</v>
      </c>
      <c r="BS37">
        <v>0</v>
      </c>
      <c r="BT37">
        <v>2.748699029135902E-2</v>
      </c>
      <c r="BU37">
        <v>3.0265700337978051E-2</v>
      </c>
    </row>
    <row r="38" spans="1:73" x14ac:dyDescent="0.25">
      <c r="A38">
        <v>1553</v>
      </c>
      <c r="B38">
        <v>148.87197542431423</v>
      </c>
      <c r="C38">
        <v>4.3390529239081881E-4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4.5768912203929583E-4</v>
      </c>
      <c r="J38">
        <v>2.7880472993765757E-3</v>
      </c>
      <c r="K38">
        <v>5.3176842208271244E-3</v>
      </c>
      <c r="L38">
        <v>6.6141180867836319E-3</v>
      </c>
      <c r="M38">
        <v>7.5941108868696752E-3</v>
      </c>
      <c r="N38">
        <v>7.5941108868696752E-3</v>
      </c>
      <c r="O38">
        <v>9.4548870200097754E-3</v>
      </c>
      <c r="P38">
        <v>1.3095271972157728E-2</v>
      </c>
      <c r="Q38">
        <v>1.992552525062766E-2</v>
      </c>
      <c r="R38">
        <v>2.1857156803271695E-2</v>
      </c>
      <c r="S38">
        <v>2.3594151046639093E-2</v>
      </c>
      <c r="T38">
        <v>2.3594151046639093E-2</v>
      </c>
      <c r="U38">
        <v>2.3594151046639093E-2</v>
      </c>
      <c r="V38">
        <v>3.4282289681751371E-2</v>
      </c>
      <c r="W38">
        <v>3.4282289681751371E-2</v>
      </c>
      <c r="X38">
        <v>3.4282289681751371E-2</v>
      </c>
      <c r="Y38">
        <v>3.4282289681751371E-2</v>
      </c>
      <c r="Z38">
        <v>3.4282289681751371E-2</v>
      </c>
      <c r="AA38">
        <v>3.4282289681751371E-2</v>
      </c>
      <c r="AB38">
        <v>3.4282289681751371E-2</v>
      </c>
      <c r="AC38">
        <v>3.4282289681751371E-2</v>
      </c>
      <c r="AD38">
        <v>3.4282289681751371E-2</v>
      </c>
      <c r="AE38">
        <v>3.4282289681751371E-2</v>
      </c>
      <c r="AF38">
        <v>3.4282289681751371E-2</v>
      </c>
      <c r="AG38">
        <v>3.4282289681751371E-2</v>
      </c>
      <c r="AH38">
        <v>3.4282289681751371E-2</v>
      </c>
      <c r="AI38">
        <v>3.4282289681751371E-2</v>
      </c>
      <c r="AJ38">
        <v>3.4282289681751371E-2</v>
      </c>
      <c r="AK38">
        <v>3.4282289681751371E-2</v>
      </c>
      <c r="AL38">
        <v>3.4282289681751371E-2</v>
      </c>
      <c r="AM38">
        <v>3.4282289681751371E-2</v>
      </c>
      <c r="AN38">
        <v>3.4282289681751371E-2</v>
      </c>
      <c r="AO38">
        <v>3.4282289681751371E-2</v>
      </c>
      <c r="AP38">
        <v>3.4282289681751371E-2</v>
      </c>
      <c r="AQ38">
        <v>3.4282289681751371E-2</v>
      </c>
      <c r="AR38">
        <v>3.4282289681751371E-2</v>
      </c>
      <c r="AS38">
        <v>3.4282289681751371E-2</v>
      </c>
      <c r="AT38">
        <v>3.4282289681751371E-2</v>
      </c>
      <c r="AU38">
        <v>3.4282289681751371E-2</v>
      </c>
      <c r="AV38">
        <v>3.4282289681751371E-2</v>
      </c>
      <c r="AW38">
        <v>3.4282289681751371E-2</v>
      </c>
      <c r="AX38">
        <v>3.4282289681751371E-2</v>
      </c>
      <c r="AY38">
        <v>3.4282289681751371E-2</v>
      </c>
      <c r="AZ38">
        <v>3.4282289681751371E-2</v>
      </c>
      <c r="BA38">
        <v>3.4282289681751371E-2</v>
      </c>
      <c r="BB38">
        <v>3.4282289681751371E-2</v>
      </c>
      <c r="BC38">
        <v>3.4282289681751371E-2</v>
      </c>
      <c r="BD38">
        <v>3.4282289681751371E-2</v>
      </c>
      <c r="BE38">
        <v>2.3594151046639093E-2</v>
      </c>
      <c r="BF38">
        <v>2.3594151046639093E-2</v>
      </c>
      <c r="BG38">
        <v>2.0475735638375663E-2</v>
      </c>
      <c r="BH38">
        <v>2.0475735638375663E-2</v>
      </c>
      <c r="BI38">
        <v>1.8614959505235562E-2</v>
      </c>
      <c r="BJ38">
        <v>1.4885116416985294E-2</v>
      </c>
      <c r="BK38">
        <v>1.0402235225762002E-2</v>
      </c>
      <c r="BL38">
        <v>7.5941108868696752E-3</v>
      </c>
      <c r="BM38">
        <v>6.6141180867836319E-3</v>
      </c>
      <c r="BN38">
        <v>4.7413044107311158E-3</v>
      </c>
      <c r="BO38">
        <v>4.2836152886918206E-3</v>
      </c>
      <c r="BP38">
        <v>3.4281077049721233E-3</v>
      </c>
      <c r="BQ38">
        <v>1.2964338659565071E-3</v>
      </c>
      <c r="BR38">
        <v>0</v>
      </c>
      <c r="BS38">
        <v>0</v>
      </c>
      <c r="BT38">
        <v>2.7913678906410104E-2</v>
      </c>
      <c r="BU38">
        <v>2.9970240113771182E-2</v>
      </c>
    </row>
    <row r="39" spans="1:73" x14ac:dyDescent="0.25">
      <c r="A39">
        <v>1553</v>
      </c>
      <c r="B39">
        <v>147.4706022826787</v>
      </c>
      <c r="C39">
        <v>4.2982082168344148E-4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4.5768912203929583E-4</v>
      </c>
      <c r="J39">
        <v>3.2178681210600171E-3</v>
      </c>
      <c r="K39">
        <v>5.7475050425105662E-3</v>
      </c>
      <c r="L39">
        <v>7.0439389084670737E-3</v>
      </c>
      <c r="M39">
        <v>8.023931708553117E-3</v>
      </c>
      <c r="N39">
        <v>8.023931708553117E-3</v>
      </c>
      <c r="O39">
        <v>9.8847078416932164E-3</v>
      </c>
      <c r="P39">
        <v>1.3525092793841169E-2</v>
      </c>
      <c r="Q39">
        <v>2.0355346072311101E-2</v>
      </c>
      <c r="R39">
        <v>2.2286977624955136E-2</v>
      </c>
      <c r="S39">
        <v>2.4023971868322534E-2</v>
      </c>
      <c r="T39">
        <v>2.4023971868322534E-2</v>
      </c>
      <c r="U39">
        <v>2.4023971868322534E-2</v>
      </c>
      <c r="V39">
        <v>3.4712110503434812E-2</v>
      </c>
      <c r="W39">
        <v>3.4712110503434812E-2</v>
      </c>
      <c r="X39">
        <v>3.4712110503434812E-2</v>
      </c>
      <c r="Y39">
        <v>3.4712110503434812E-2</v>
      </c>
      <c r="Z39">
        <v>3.4712110503434812E-2</v>
      </c>
      <c r="AA39">
        <v>3.4712110503434812E-2</v>
      </c>
      <c r="AB39">
        <v>3.4712110503434812E-2</v>
      </c>
      <c r="AC39">
        <v>3.4712110503434812E-2</v>
      </c>
      <c r="AD39">
        <v>3.4712110503434812E-2</v>
      </c>
      <c r="AE39">
        <v>3.4712110503434812E-2</v>
      </c>
      <c r="AF39">
        <v>3.4712110503434812E-2</v>
      </c>
      <c r="AG39">
        <v>3.4712110503434812E-2</v>
      </c>
      <c r="AH39">
        <v>3.4712110503434812E-2</v>
      </c>
      <c r="AI39">
        <v>3.4712110503434812E-2</v>
      </c>
      <c r="AJ39">
        <v>3.4712110503434812E-2</v>
      </c>
      <c r="AK39">
        <v>3.4712110503434812E-2</v>
      </c>
      <c r="AL39">
        <v>3.4712110503434812E-2</v>
      </c>
      <c r="AM39">
        <v>3.4712110503434812E-2</v>
      </c>
      <c r="AN39">
        <v>3.4712110503434812E-2</v>
      </c>
      <c r="AO39">
        <v>3.4712110503434812E-2</v>
      </c>
      <c r="AP39">
        <v>3.4712110503434812E-2</v>
      </c>
      <c r="AQ39">
        <v>3.4712110503434812E-2</v>
      </c>
      <c r="AR39">
        <v>3.4712110503434812E-2</v>
      </c>
      <c r="AS39">
        <v>3.4712110503434812E-2</v>
      </c>
      <c r="AT39">
        <v>3.4712110503434812E-2</v>
      </c>
      <c r="AU39">
        <v>3.4712110503434812E-2</v>
      </c>
      <c r="AV39">
        <v>3.4712110503434812E-2</v>
      </c>
      <c r="AW39">
        <v>3.4712110503434812E-2</v>
      </c>
      <c r="AX39">
        <v>3.4712110503434812E-2</v>
      </c>
      <c r="AY39">
        <v>3.4712110503434812E-2</v>
      </c>
      <c r="AZ39">
        <v>3.4712110503434812E-2</v>
      </c>
      <c r="BA39">
        <v>3.4712110503434812E-2</v>
      </c>
      <c r="BB39">
        <v>3.4712110503434812E-2</v>
      </c>
      <c r="BC39">
        <v>3.4712110503434812E-2</v>
      </c>
      <c r="BD39">
        <v>3.4712110503434812E-2</v>
      </c>
      <c r="BE39">
        <v>2.4023971868322534E-2</v>
      </c>
      <c r="BF39">
        <v>2.4023971868322534E-2</v>
      </c>
      <c r="BG39">
        <v>2.0905556460059104E-2</v>
      </c>
      <c r="BH39">
        <v>2.0905556460059104E-2</v>
      </c>
      <c r="BI39">
        <v>1.9044780326919003E-2</v>
      </c>
      <c r="BJ39">
        <v>1.5314937238668735E-2</v>
      </c>
      <c r="BK39">
        <v>1.0832056047445443E-2</v>
      </c>
      <c r="BL39">
        <v>8.023931708553117E-3</v>
      </c>
      <c r="BM39">
        <v>7.0439389084670737E-3</v>
      </c>
      <c r="BN39">
        <v>5.1711252324145576E-3</v>
      </c>
      <c r="BO39">
        <v>4.7134361103752624E-3</v>
      </c>
      <c r="BP39">
        <v>3.8579285266555647E-3</v>
      </c>
      <c r="BQ39">
        <v>1.2964338659565071E-3</v>
      </c>
      <c r="BR39">
        <v>0</v>
      </c>
      <c r="BS39">
        <v>0</v>
      </c>
      <c r="BT39">
        <v>2.8398871221513584E-2</v>
      </c>
      <c r="BU39">
        <v>2.979894927468462E-2</v>
      </c>
    </row>
    <row r="40" spans="1:73" x14ac:dyDescent="0.25">
      <c r="A40">
        <v>1553</v>
      </c>
      <c r="B40">
        <v>148.8461069928139</v>
      </c>
      <c r="C40">
        <v>4.3382989573337636E-4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4.5768912203929583E-4</v>
      </c>
      <c r="J40">
        <v>3.6516980167933936E-3</v>
      </c>
      <c r="K40">
        <v>6.1813349382439427E-3</v>
      </c>
      <c r="L40">
        <v>7.4777688042004502E-3</v>
      </c>
      <c r="M40">
        <v>8.4577616042864935E-3</v>
      </c>
      <c r="N40">
        <v>8.4577616042864935E-3</v>
      </c>
      <c r="O40">
        <v>1.0318537737426593E-2</v>
      </c>
      <c r="P40">
        <v>1.3958922689574545E-2</v>
      </c>
      <c r="Q40">
        <v>2.0789175968044478E-2</v>
      </c>
      <c r="R40">
        <v>2.2720807520688512E-2</v>
      </c>
      <c r="S40">
        <v>2.445780176405591E-2</v>
      </c>
      <c r="T40">
        <v>2.445780176405591E-2</v>
      </c>
      <c r="U40">
        <v>2.445780176405591E-2</v>
      </c>
      <c r="V40">
        <v>3.5145940399168185E-2</v>
      </c>
      <c r="W40">
        <v>3.5145940399168185E-2</v>
      </c>
      <c r="X40">
        <v>3.5145940399168185E-2</v>
      </c>
      <c r="Y40">
        <v>3.5145940399168185E-2</v>
      </c>
      <c r="Z40">
        <v>3.5145940399168185E-2</v>
      </c>
      <c r="AA40">
        <v>3.5145940399168185E-2</v>
      </c>
      <c r="AB40">
        <v>3.5145940399168185E-2</v>
      </c>
      <c r="AC40">
        <v>3.5145940399168185E-2</v>
      </c>
      <c r="AD40">
        <v>3.5145940399168185E-2</v>
      </c>
      <c r="AE40">
        <v>3.5145940399168185E-2</v>
      </c>
      <c r="AF40">
        <v>3.5145940399168185E-2</v>
      </c>
      <c r="AG40">
        <v>3.5145940399168185E-2</v>
      </c>
      <c r="AH40">
        <v>3.5145940399168185E-2</v>
      </c>
      <c r="AI40">
        <v>3.5145940399168185E-2</v>
      </c>
      <c r="AJ40">
        <v>3.5145940399168185E-2</v>
      </c>
      <c r="AK40">
        <v>3.5145940399168185E-2</v>
      </c>
      <c r="AL40">
        <v>3.5145940399168185E-2</v>
      </c>
      <c r="AM40">
        <v>3.5145940399168185E-2</v>
      </c>
      <c r="AN40">
        <v>3.5145940399168185E-2</v>
      </c>
      <c r="AO40">
        <v>3.5145940399168185E-2</v>
      </c>
      <c r="AP40">
        <v>3.5145940399168185E-2</v>
      </c>
      <c r="AQ40">
        <v>3.5145940399168185E-2</v>
      </c>
      <c r="AR40">
        <v>3.5145940399168185E-2</v>
      </c>
      <c r="AS40">
        <v>3.5145940399168185E-2</v>
      </c>
      <c r="AT40">
        <v>3.5145940399168185E-2</v>
      </c>
      <c r="AU40">
        <v>3.5145940399168185E-2</v>
      </c>
      <c r="AV40">
        <v>3.5145940399168185E-2</v>
      </c>
      <c r="AW40">
        <v>3.5145940399168185E-2</v>
      </c>
      <c r="AX40">
        <v>3.5145940399168185E-2</v>
      </c>
      <c r="AY40">
        <v>3.5145940399168185E-2</v>
      </c>
      <c r="AZ40">
        <v>3.5145940399168185E-2</v>
      </c>
      <c r="BA40">
        <v>3.5145940399168185E-2</v>
      </c>
      <c r="BB40">
        <v>3.5145940399168185E-2</v>
      </c>
      <c r="BC40">
        <v>3.5145940399168185E-2</v>
      </c>
      <c r="BD40">
        <v>3.5145940399168185E-2</v>
      </c>
      <c r="BE40">
        <v>2.445780176405591E-2</v>
      </c>
      <c r="BF40">
        <v>2.445780176405591E-2</v>
      </c>
      <c r="BG40">
        <v>2.1339386355792481E-2</v>
      </c>
      <c r="BH40">
        <v>2.1339386355792481E-2</v>
      </c>
      <c r="BI40">
        <v>1.947861022265238E-2</v>
      </c>
      <c r="BJ40">
        <v>1.5748767134402111E-2</v>
      </c>
      <c r="BK40">
        <v>1.126588594317882E-2</v>
      </c>
      <c r="BL40">
        <v>8.4577616042864935E-3</v>
      </c>
      <c r="BM40">
        <v>7.4777688042004502E-3</v>
      </c>
      <c r="BN40">
        <v>5.6049551281479341E-3</v>
      </c>
      <c r="BO40">
        <v>5.1472660061086389E-3</v>
      </c>
      <c r="BP40">
        <v>3.8579285266555647E-3</v>
      </c>
      <c r="BQ40">
        <v>1.2964338659565071E-3</v>
      </c>
      <c r="BR40">
        <v>0</v>
      </c>
      <c r="BS40">
        <v>0</v>
      </c>
      <c r="BT40">
        <v>2.8884063536617065E-2</v>
      </c>
      <c r="BU40">
        <v>2.9627658435598052E-2</v>
      </c>
    </row>
    <row r="41" spans="1:73" x14ac:dyDescent="0.25">
      <c r="A41">
        <v>1553</v>
      </c>
      <c r="B41">
        <v>144.03379218404379</v>
      </c>
      <c r="C41">
        <v>4.1980382495528264E-4</v>
      </c>
      <c r="D41">
        <v>-20</v>
      </c>
      <c r="E41">
        <v>756.5</v>
      </c>
      <c r="F41">
        <v>-796.5</v>
      </c>
      <c r="G41">
        <v>0</v>
      </c>
      <c r="H41">
        <v>0</v>
      </c>
      <c r="I41">
        <v>4.5768912203929583E-4</v>
      </c>
      <c r="J41">
        <v>4.0715018417486759E-3</v>
      </c>
      <c r="K41">
        <v>6.6011387631992255E-3</v>
      </c>
      <c r="L41">
        <v>7.897572629155733E-3</v>
      </c>
      <c r="M41">
        <v>8.8775654292417763E-3</v>
      </c>
      <c r="N41">
        <v>8.8775654292417763E-3</v>
      </c>
      <c r="O41">
        <v>1.0738341562381876E-2</v>
      </c>
      <c r="P41">
        <v>1.4378726514529828E-2</v>
      </c>
      <c r="Q41">
        <v>2.1208979792999759E-2</v>
      </c>
      <c r="R41">
        <v>2.3140611345643793E-2</v>
      </c>
      <c r="S41">
        <v>2.4877605589011191E-2</v>
      </c>
      <c r="T41">
        <v>2.4877605589011191E-2</v>
      </c>
      <c r="U41">
        <v>2.4877605589011191E-2</v>
      </c>
      <c r="V41">
        <v>3.5565744224123466E-2</v>
      </c>
      <c r="W41">
        <v>3.5565744224123466E-2</v>
      </c>
      <c r="X41">
        <v>3.5565744224123466E-2</v>
      </c>
      <c r="Y41">
        <v>3.5565744224123466E-2</v>
      </c>
      <c r="Z41">
        <v>3.5565744224123466E-2</v>
      </c>
      <c r="AA41">
        <v>3.5565744224123466E-2</v>
      </c>
      <c r="AB41">
        <v>3.5565744224123466E-2</v>
      </c>
      <c r="AC41">
        <v>3.5565744224123466E-2</v>
      </c>
      <c r="AD41">
        <v>3.5565744224123466E-2</v>
      </c>
      <c r="AE41">
        <v>3.5565744224123466E-2</v>
      </c>
      <c r="AF41">
        <v>3.5565744224123466E-2</v>
      </c>
      <c r="AG41">
        <v>3.5565744224123466E-2</v>
      </c>
      <c r="AH41">
        <v>3.5565744224123466E-2</v>
      </c>
      <c r="AI41">
        <v>3.5565744224123466E-2</v>
      </c>
      <c r="AJ41">
        <v>3.5565744224123466E-2</v>
      </c>
      <c r="AK41">
        <v>3.5565744224123466E-2</v>
      </c>
      <c r="AL41">
        <v>3.5565744224123466E-2</v>
      </c>
      <c r="AM41">
        <v>3.5565744224123466E-2</v>
      </c>
      <c r="AN41">
        <v>3.5565744224123466E-2</v>
      </c>
      <c r="AO41">
        <v>3.5565744224123466E-2</v>
      </c>
      <c r="AP41">
        <v>3.5565744224123466E-2</v>
      </c>
      <c r="AQ41">
        <v>3.5565744224123466E-2</v>
      </c>
      <c r="AR41">
        <v>3.5565744224123466E-2</v>
      </c>
      <c r="AS41">
        <v>3.5565744224123466E-2</v>
      </c>
      <c r="AT41">
        <v>3.5565744224123466E-2</v>
      </c>
      <c r="AU41">
        <v>3.5565744224123466E-2</v>
      </c>
      <c r="AV41">
        <v>3.5565744224123466E-2</v>
      </c>
      <c r="AW41">
        <v>3.5565744224123466E-2</v>
      </c>
      <c r="AX41">
        <v>3.5565744224123466E-2</v>
      </c>
      <c r="AY41">
        <v>3.5565744224123466E-2</v>
      </c>
      <c r="AZ41">
        <v>3.5565744224123466E-2</v>
      </c>
      <c r="BA41">
        <v>3.5565744224123466E-2</v>
      </c>
      <c r="BB41">
        <v>3.5565744224123466E-2</v>
      </c>
      <c r="BC41">
        <v>3.5565744224123466E-2</v>
      </c>
      <c r="BD41">
        <v>3.5565744224123466E-2</v>
      </c>
      <c r="BE41">
        <v>2.4877605589011191E-2</v>
      </c>
      <c r="BF41">
        <v>2.4877605589011191E-2</v>
      </c>
      <c r="BG41">
        <v>2.1759190180747762E-2</v>
      </c>
      <c r="BH41">
        <v>2.1759190180747762E-2</v>
      </c>
      <c r="BI41">
        <v>1.9898414047607661E-2</v>
      </c>
      <c r="BJ41">
        <v>1.6168570959357392E-2</v>
      </c>
      <c r="BK41">
        <v>1.1685689768134102E-2</v>
      </c>
      <c r="BL41">
        <v>8.8775654292417763E-3</v>
      </c>
      <c r="BM41">
        <v>7.897572629155733E-3</v>
      </c>
      <c r="BN41">
        <v>6.0247589531032169E-3</v>
      </c>
      <c r="BO41">
        <v>5.5670698310639217E-3</v>
      </c>
      <c r="BP41">
        <v>3.8579285266555647E-3</v>
      </c>
      <c r="BQ41">
        <v>1.2964338659565071E-3</v>
      </c>
      <c r="BR41">
        <v>0</v>
      </c>
      <c r="BS41">
        <v>0</v>
      </c>
      <c r="BT41">
        <v>2.9754170278472804E-2</v>
      </c>
      <c r="BU41">
        <v>2.9194739030013531E-2</v>
      </c>
    </row>
    <row r="42" spans="1:73" x14ac:dyDescent="0.25">
      <c r="A42">
        <v>1553</v>
      </c>
      <c r="B42">
        <v>147.76712961145526</v>
      </c>
      <c r="C42">
        <v>4.3068508627674686E-4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8.8837420831604274E-4</v>
      </c>
      <c r="J42">
        <v>4.502186928025423E-3</v>
      </c>
      <c r="K42">
        <v>7.0318238494759726E-3</v>
      </c>
      <c r="L42">
        <v>8.3282577154324793E-3</v>
      </c>
      <c r="M42">
        <v>9.3082505155185225E-3</v>
      </c>
      <c r="N42">
        <v>9.3082505155185225E-3</v>
      </c>
      <c r="O42">
        <v>1.1169026648658622E-2</v>
      </c>
      <c r="P42">
        <v>1.4809411600806574E-2</v>
      </c>
      <c r="Q42">
        <v>2.1639664879276505E-2</v>
      </c>
      <c r="R42">
        <v>2.357129643192054E-2</v>
      </c>
      <c r="S42">
        <v>2.5308290675287937E-2</v>
      </c>
      <c r="T42">
        <v>2.5308290675287937E-2</v>
      </c>
      <c r="U42">
        <v>2.5308290675287937E-2</v>
      </c>
      <c r="V42">
        <v>3.5996429310400216E-2</v>
      </c>
      <c r="W42">
        <v>3.5996429310400216E-2</v>
      </c>
      <c r="X42">
        <v>3.5996429310400216E-2</v>
      </c>
      <c r="Y42">
        <v>3.5996429310400216E-2</v>
      </c>
      <c r="Z42">
        <v>3.5996429310400216E-2</v>
      </c>
      <c r="AA42">
        <v>3.5996429310400216E-2</v>
      </c>
      <c r="AB42">
        <v>3.5996429310400216E-2</v>
      </c>
      <c r="AC42">
        <v>3.5996429310400216E-2</v>
      </c>
      <c r="AD42">
        <v>3.5996429310400216E-2</v>
      </c>
      <c r="AE42">
        <v>3.5996429310400216E-2</v>
      </c>
      <c r="AF42">
        <v>3.5996429310400216E-2</v>
      </c>
      <c r="AG42">
        <v>3.5996429310400216E-2</v>
      </c>
      <c r="AH42">
        <v>3.5996429310400216E-2</v>
      </c>
      <c r="AI42">
        <v>3.5996429310400216E-2</v>
      </c>
      <c r="AJ42">
        <v>3.5996429310400216E-2</v>
      </c>
      <c r="AK42">
        <v>3.5996429310400216E-2</v>
      </c>
      <c r="AL42">
        <v>3.5996429310400216E-2</v>
      </c>
      <c r="AM42">
        <v>3.5996429310400216E-2</v>
      </c>
      <c r="AN42">
        <v>3.5996429310400216E-2</v>
      </c>
      <c r="AO42">
        <v>3.5996429310400216E-2</v>
      </c>
      <c r="AP42">
        <v>3.5996429310400216E-2</v>
      </c>
      <c r="AQ42">
        <v>3.5996429310400216E-2</v>
      </c>
      <c r="AR42">
        <v>3.5996429310400216E-2</v>
      </c>
      <c r="AS42">
        <v>3.5996429310400216E-2</v>
      </c>
      <c r="AT42">
        <v>3.5996429310400216E-2</v>
      </c>
      <c r="AU42">
        <v>3.5996429310400216E-2</v>
      </c>
      <c r="AV42">
        <v>3.5996429310400216E-2</v>
      </c>
      <c r="AW42">
        <v>3.5996429310400216E-2</v>
      </c>
      <c r="AX42">
        <v>3.5996429310400216E-2</v>
      </c>
      <c r="AY42">
        <v>3.5996429310400216E-2</v>
      </c>
      <c r="AZ42">
        <v>3.5996429310400216E-2</v>
      </c>
      <c r="BA42">
        <v>3.5996429310400216E-2</v>
      </c>
      <c r="BB42">
        <v>3.5996429310400216E-2</v>
      </c>
      <c r="BC42">
        <v>3.5996429310400216E-2</v>
      </c>
      <c r="BD42">
        <v>3.5996429310400216E-2</v>
      </c>
      <c r="BE42">
        <v>2.5308290675287937E-2</v>
      </c>
      <c r="BF42">
        <v>2.5308290675287937E-2</v>
      </c>
      <c r="BG42">
        <v>2.2189875267024508E-2</v>
      </c>
      <c r="BH42">
        <v>2.2189875267024508E-2</v>
      </c>
      <c r="BI42">
        <v>2.0329099133884407E-2</v>
      </c>
      <c r="BJ42">
        <v>1.6599256045634139E-2</v>
      </c>
      <c r="BK42">
        <v>1.2116374854410849E-2</v>
      </c>
      <c r="BL42">
        <v>9.3082505155185225E-3</v>
      </c>
      <c r="BM42">
        <v>8.3282577154324793E-3</v>
      </c>
      <c r="BN42">
        <v>6.455444039379964E-3</v>
      </c>
      <c r="BO42">
        <v>5.5670698310639217E-3</v>
      </c>
      <c r="BP42">
        <v>3.8579285266555647E-3</v>
      </c>
      <c r="BQ42">
        <v>1.2964338659565071E-3</v>
      </c>
      <c r="BR42">
        <v>0</v>
      </c>
      <c r="BS42">
        <v>0</v>
      </c>
      <c r="BT42">
        <v>3.0700890683207291E-2</v>
      </c>
      <c r="BU42">
        <v>2.8493835708137592E-2</v>
      </c>
    </row>
    <row r="43" spans="1:73" x14ac:dyDescent="0.25">
      <c r="A43">
        <v>1553</v>
      </c>
      <c r="B43">
        <v>146.82235696448808</v>
      </c>
      <c r="C43">
        <v>4.2793143267299286E-4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1.3163056409890355E-3</v>
      </c>
      <c r="J43">
        <v>4.9301183606984163E-3</v>
      </c>
      <c r="K43">
        <v>7.4597552821489659E-3</v>
      </c>
      <c r="L43">
        <v>8.7561891481054716E-3</v>
      </c>
      <c r="M43">
        <v>9.7361819481915149E-3</v>
      </c>
      <c r="N43">
        <v>9.7361819481915149E-3</v>
      </c>
      <c r="O43">
        <v>1.1596958081331614E-2</v>
      </c>
      <c r="P43">
        <v>1.5237343033479567E-2</v>
      </c>
      <c r="Q43">
        <v>2.2067596311949499E-2</v>
      </c>
      <c r="R43">
        <v>2.3999227864593534E-2</v>
      </c>
      <c r="S43">
        <v>2.5736222107960931E-2</v>
      </c>
      <c r="T43">
        <v>2.5736222107960931E-2</v>
      </c>
      <c r="U43">
        <v>2.5736222107960931E-2</v>
      </c>
      <c r="V43">
        <v>3.642436074307321E-2</v>
      </c>
      <c r="W43">
        <v>3.642436074307321E-2</v>
      </c>
      <c r="X43">
        <v>3.642436074307321E-2</v>
      </c>
      <c r="Y43">
        <v>3.642436074307321E-2</v>
      </c>
      <c r="Z43">
        <v>3.642436074307321E-2</v>
      </c>
      <c r="AA43">
        <v>3.642436074307321E-2</v>
      </c>
      <c r="AB43">
        <v>3.642436074307321E-2</v>
      </c>
      <c r="AC43">
        <v>3.642436074307321E-2</v>
      </c>
      <c r="AD43">
        <v>3.642436074307321E-2</v>
      </c>
      <c r="AE43">
        <v>3.642436074307321E-2</v>
      </c>
      <c r="AF43">
        <v>3.642436074307321E-2</v>
      </c>
      <c r="AG43">
        <v>3.642436074307321E-2</v>
      </c>
      <c r="AH43">
        <v>3.642436074307321E-2</v>
      </c>
      <c r="AI43">
        <v>3.642436074307321E-2</v>
      </c>
      <c r="AJ43">
        <v>3.642436074307321E-2</v>
      </c>
      <c r="AK43">
        <v>3.642436074307321E-2</v>
      </c>
      <c r="AL43">
        <v>3.642436074307321E-2</v>
      </c>
      <c r="AM43">
        <v>3.642436074307321E-2</v>
      </c>
      <c r="AN43">
        <v>3.642436074307321E-2</v>
      </c>
      <c r="AO43">
        <v>3.642436074307321E-2</v>
      </c>
      <c r="AP43">
        <v>3.642436074307321E-2</v>
      </c>
      <c r="AQ43">
        <v>3.642436074307321E-2</v>
      </c>
      <c r="AR43">
        <v>3.642436074307321E-2</v>
      </c>
      <c r="AS43">
        <v>3.642436074307321E-2</v>
      </c>
      <c r="AT43">
        <v>3.642436074307321E-2</v>
      </c>
      <c r="AU43">
        <v>3.642436074307321E-2</v>
      </c>
      <c r="AV43">
        <v>3.642436074307321E-2</v>
      </c>
      <c r="AW43">
        <v>3.642436074307321E-2</v>
      </c>
      <c r="AX43">
        <v>3.642436074307321E-2</v>
      </c>
      <c r="AY43">
        <v>3.642436074307321E-2</v>
      </c>
      <c r="AZ43">
        <v>3.642436074307321E-2</v>
      </c>
      <c r="BA43">
        <v>3.642436074307321E-2</v>
      </c>
      <c r="BB43">
        <v>3.642436074307321E-2</v>
      </c>
      <c r="BC43">
        <v>3.642436074307321E-2</v>
      </c>
      <c r="BD43">
        <v>3.642436074307321E-2</v>
      </c>
      <c r="BE43">
        <v>2.5736222107960931E-2</v>
      </c>
      <c r="BF43">
        <v>2.5736222107960931E-2</v>
      </c>
      <c r="BG43">
        <v>2.2617806699697502E-2</v>
      </c>
      <c r="BH43">
        <v>2.2617806699697502E-2</v>
      </c>
      <c r="BI43">
        <v>2.0757030566557401E-2</v>
      </c>
      <c r="BJ43">
        <v>1.7027187478307133E-2</v>
      </c>
      <c r="BK43">
        <v>1.2544306287083841E-2</v>
      </c>
      <c r="BL43">
        <v>9.7361819481915149E-3</v>
      </c>
      <c r="BM43">
        <v>8.7561891481054716E-3</v>
      </c>
      <c r="BN43">
        <v>6.8833754720529572E-3</v>
      </c>
      <c r="BO43">
        <v>5.5670698310639217E-3</v>
      </c>
      <c r="BP43">
        <v>3.8579285266555647E-3</v>
      </c>
      <c r="BQ43">
        <v>1.2964338659565071E-3</v>
      </c>
      <c r="BR43">
        <v>0</v>
      </c>
      <c r="BS43">
        <v>0</v>
      </c>
      <c r="BT43">
        <v>3.1713343303255391E-2</v>
      </c>
      <c r="BU43">
        <v>2.7792932386261654E-2</v>
      </c>
    </row>
    <row r="44" spans="1:73" x14ac:dyDescent="0.25">
      <c r="A44">
        <v>1553</v>
      </c>
      <c r="B44">
        <v>147.21125543786221</v>
      </c>
      <c r="C44">
        <v>4.2906492408612673E-4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1.7453705650751622E-3</v>
      </c>
      <c r="J44">
        <v>5.3591832847845432E-3</v>
      </c>
      <c r="K44">
        <v>7.8888202062350928E-3</v>
      </c>
      <c r="L44">
        <v>9.1852540721915985E-3</v>
      </c>
      <c r="M44">
        <v>1.0165246872277642E-2</v>
      </c>
      <c r="N44">
        <v>1.0165246872277642E-2</v>
      </c>
      <c r="O44">
        <v>1.2026023005417741E-2</v>
      </c>
      <c r="P44">
        <v>1.5666407957565694E-2</v>
      </c>
      <c r="Q44">
        <v>2.2496661236035626E-2</v>
      </c>
      <c r="R44">
        <v>2.4428292788679661E-2</v>
      </c>
      <c r="S44">
        <v>2.6165287032047058E-2</v>
      </c>
      <c r="T44">
        <v>2.6165287032047058E-2</v>
      </c>
      <c r="U44">
        <v>2.6165287032047058E-2</v>
      </c>
      <c r="V44">
        <v>3.6853425667159337E-2</v>
      </c>
      <c r="W44">
        <v>3.6853425667159337E-2</v>
      </c>
      <c r="X44">
        <v>3.6853425667159337E-2</v>
      </c>
      <c r="Y44">
        <v>3.6853425667159337E-2</v>
      </c>
      <c r="Z44">
        <v>3.6853425667159337E-2</v>
      </c>
      <c r="AA44">
        <v>3.6853425667159337E-2</v>
      </c>
      <c r="AB44">
        <v>3.6853425667159337E-2</v>
      </c>
      <c r="AC44">
        <v>3.6853425667159337E-2</v>
      </c>
      <c r="AD44">
        <v>3.6853425667159337E-2</v>
      </c>
      <c r="AE44">
        <v>3.6853425667159337E-2</v>
      </c>
      <c r="AF44">
        <v>3.6853425667159337E-2</v>
      </c>
      <c r="AG44">
        <v>3.6853425667159337E-2</v>
      </c>
      <c r="AH44">
        <v>3.6853425667159337E-2</v>
      </c>
      <c r="AI44">
        <v>3.6853425667159337E-2</v>
      </c>
      <c r="AJ44">
        <v>3.6853425667159337E-2</v>
      </c>
      <c r="AK44">
        <v>3.6853425667159337E-2</v>
      </c>
      <c r="AL44">
        <v>3.6853425667159337E-2</v>
      </c>
      <c r="AM44">
        <v>3.6853425667159337E-2</v>
      </c>
      <c r="AN44">
        <v>3.6853425667159337E-2</v>
      </c>
      <c r="AO44">
        <v>3.6853425667159337E-2</v>
      </c>
      <c r="AP44">
        <v>3.6853425667159337E-2</v>
      </c>
      <c r="AQ44">
        <v>3.6853425667159337E-2</v>
      </c>
      <c r="AR44">
        <v>3.6853425667159337E-2</v>
      </c>
      <c r="AS44">
        <v>3.6853425667159337E-2</v>
      </c>
      <c r="AT44">
        <v>3.6853425667159337E-2</v>
      </c>
      <c r="AU44">
        <v>3.6853425667159337E-2</v>
      </c>
      <c r="AV44">
        <v>3.6853425667159337E-2</v>
      </c>
      <c r="AW44">
        <v>3.6853425667159337E-2</v>
      </c>
      <c r="AX44">
        <v>3.6853425667159337E-2</v>
      </c>
      <c r="AY44">
        <v>3.6853425667159337E-2</v>
      </c>
      <c r="AZ44">
        <v>3.6853425667159337E-2</v>
      </c>
      <c r="BA44">
        <v>3.6853425667159337E-2</v>
      </c>
      <c r="BB44">
        <v>3.6853425667159337E-2</v>
      </c>
      <c r="BC44">
        <v>3.6853425667159337E-2</v>
      </c>
      <c r="BD44">
        <v>3.6853425667159337E-2</v>
      </c>
      <c r="BE44">
        <v>2.6165287032047058E-2</v>
      </c>
      <c r="BF44">
        <v>2.6165287032047058E-2</v>
      </c>
      <c r="BG44">
        <v>2.3046871623783629E-2</v>
      </c>
      <c r="BH44">
        <v>2.3046871623783629E-2</v>
      </c>
      <c r="BI44">
        <v>2.1186095490643528E-2</v>
      </c>
      <c r="BJ44">
        <v>1.745625240239326E-2</v>
      </c>
      <c r="BK44">
        <v>1.2973371211169968E-2</v>
      </c>
      <c r="BL44">
        <v>1.0165246872277642E-2</v>
      </c>
      <c r="BM44">
        <v>9.1852540721915985E-3</v>
      </c>
      <c r="BN44">
        <v>7.3124403961390841E-3</v>
      </c>
      <c r="BO44">
        <v>5.5670698310639217E-3</v>
      </c>
      <c r="BP44">
        <v>3.8579285266555647E-3</v>
      </c>
      <c r="BQ44">
        <v>1.2964338659565071E-3</v>
      </c>
      <c r="BR44">
        <v>0</v>
      </c>
      <c r="BS44">
        <v>0</v>
      </c>
      <c r="BT44">
        <v>3.0700890683207294E-2</v>
      </c>
      <c r="BU44">
        <v>2.8493835708137596E-2</v>
      </c>
    </row>
    <row r="45" spans="1:73" x14ac:dyDescent="0.25">
      <c r="A45">
        <v>1544</v>
      </c>
      <c r="B45">
        <v>180.09112068824481</v>
      </c>
      <c r="C45">
        <v>5.2489724917333656E-4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1.7453705650751622E-3</v>
      </c>
      <c r="J45">
        <v>5.8840805339578795E-3</v>
      </c>
      <c r="K45">
        <v>8.4137174554084291E-3</v>
      </c>
      <c r="L45">
        <v>9.7101513213649349E-3</v>
      </c>
      <c r="M45">
        <v>1.0690144121450978E-2</v>
      </c>
      <c r="N45">
        <v>1.0690144121450978E-2</v>
      </c>
      <c r="O45">
        <v>1.2550920254591078E-2</v>
      </c>
      <c r="P45">
        <v>1.6191305206739032E-2</v>
      </c>
      <c r="Q45">
        <v>2.3021558485208964E-2</v>
      </c>
      <c r="R45">
        <v>2.4953190037852999E-2</v>
      </c>
      <c r="S45">
        <v>2.6690184281220396E-2</v>
      </c>
      <c r="T45">
        <v>2.6690184281220396E-2</v>
      </c>
      <c r="U45">
        <v>2.6690184281220396E-2</v>
      </c>
      <c r="V45">
        <v>3.7378322916332675E-2</v>
      </c>
      <c r="W45">
        <v>3.7378322916332675E-2</v>
      </c>
      <c r="X45">
        <v>3.7378322916332675E-2</v>
      </c>
      <c r="Y45">
        <v>3.7378322916332675E-2</v>
      </c>
      <c r="Z45">
        <v>3.7378322916332675E-2</v>
      </c>
      <c r="AA45">
        <v>3.7378322916332675E-2</v>
      </c>
      <c r="AB45">
        <v>3.7378322916332675E-2</v>
      </c>
      <c r="AC45">
        <v>3.7378322916332675E-2</v>
      </c>
      <c r="AD45">
        <v>3.7378322916332675E-2</v>
      </c>
      <c r="AE45">
        <v>3.7378322916332675E-2</v>
      </c>
      <c r="AF45">
        <v>3.7378322916332675E-2</v>
      </c>
      <c r="AG45">
        <v>3.7378322916332675E-2</v>
      </c>
      <c r="AH45">
        <v>3.7378322916332675E-2</v>
      </c>
      <c r="AI45">
        <v>3.7378322916332675E-2</v>
      </c>
      <c r="AJ45">
        <v>3.7378322916332675E-2</v>
      </c>
      <c r="AK45">
        <v>3.7378322916332675E-2</v>
      </c>
      <c r="AL45">
        <v>3.7378322916332675E-2</v>
      </c>
      <c r="AM45">
        <v>3.7378322916332675E-2</v>
      </c>
      <c r="AN45">
        <v>3.7378322916332675E-2</v>
      </c>
      <c r="AO45">
        <v>3.7378322916332675E-2</v>
      </c>
      <c r="AP45">
        <v>3.7378322916332675E-2</v>
      </c>
      <c r="AQ45">
        <v>3.7378322916332675E-2</v>
      </c>
      <c r="AR45">
        <v>3.7378322916332675E-2</v>
      </c>
      <c r="AS45">
        <v>3.7378322916332675E-2</v>
      </c>
      <c r="AT45">
        <v>3.7378322916332675E-2</v>
      </c>
      <c r="AU45">
        <v>3.7378322916332675E-2</v>
      </c>
      <c r="AV45">
        <v>3.7378322916332675E-2</v>
      </c>
      <c r="AW45">
        <v>3.7378322916332675E-2</v>
      </c>
      <c r="AX45">
        <v>3.7378322916332675E-2</v>
      </c>
      <c r="AY45">
        <v>3.7378322916332675E-2</v>
      </c>
      <c r="AZ45">
        <v>3.7378322916332675E-2</v>
      </c>
      <c r="BA45">
        <v>3.7378322916332675E-2</v>
      </c>
      <c r="BB45">
        <v>3.7378322916332675E-2</v>
      </c>
      <c r="BC45">
        <v>3.7378322916332675E-2</v>
      </c>
      <c r="BD45">
        <v>3.7378322916332675E-2</v>
      </c>
      <c r="BE45">
        <v>2.6690184281220396E-2</v>
      </c>
      <c r="BF45">
        <v>2.6690184281220396E-2</v>
      </c>
      <c r="BG45">
        <v>2.3571768872956967E-2</v>
      </c>
      <c r="BH45">
        <v>2.3571768872956967E-2</v>
      </c>
      <c r="BI45">
        <v>2.1710992739816866E-2</v>
      </c>
      <c r="BJ45">
        <v>1.7981149651566598E-2</v>
      </c>
      <c r="BK45">
        <v>1.3498268460343304E-2</v>
      </c>
      <c r="BL45">
        <v>1.0690144121450978E-2</v>
      </c>
      <c r="BM45">
        <v>9.7101513213649349E-3</v>
      </c>
      <c r="BN45">
        <v>7.8373376453124213E-3</v>
      </c>
      <c r="BO45">
        <v>6.091967080237258E-3</v>
      </c>
      <c r="BP45">
        <v>3.8579285266555647E-3</v>
      </c>
      <c r="BQ45">
        <v>1.2964338659565071E-3</v>
      </c>
      <c r="BR45">
        <v>0</v>
      </c>
      <c r="BS45">
        <v>0</v>
      </c>
      <c r="BT45">
        <v>2.9328146096342288E-2</v>
      </c>
      <c r="BU45">
        <v>2.8879332535169364E-2</v>
      </c>
    </row>
    <row r="46" spans="1:73" x14ac:dyDescent="0.25">
      <c r="A46">
        <v>1544</v>
      </c>
      <c r="B46">
        <v>177.29346132384069</v>
      </c>
      <c r="C46">
        <v>5.1674313419594218E-4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1.7453705650751622E-3</v>
      </c>
      <c r="J46">
        <v>6.4008236681538221E-3</v>
      </c>
      <c r="K46">
        <v>8.9304605896043717E-3</v>
      </c>
      <c r="L46">
        <v>1.0226894455560877E-2</v>
      </c>
      <c r="M46">
        <v>1.1206887255646921E-2</v>
      </c>
      <c r="N46">
        <v>1.1206887255646921E-2</v>
      </c>
      <c r="O46">
        <v>1.306766338878702E-2</v>
      </c>
      <c r="P46">
        <v>1.6708048340934974E-2</v>
      </c>
      <c r="Q46">
        <v>2.3538301619404907E-2</v>
      </c>
      <c r="R46">
        <v>2.5469933172048941E-2</v>
      </c>
      <c r="S46">
        <v>2.7206927415416339E-2</v>
      </c>
      <c r="T46">
        <v>2.7206927415416339E-2</v>
      </c>
      <c r="U46">
        <v>2.7206927415416339E-2</v>
      </c>
      <c r="V46">
        <v>3.7895066050528614E-2</v>
      </c>
      <c r="W46">
        <v>3.7895066050528614E-2</v>
      </c>
      <c r="X46">
        <v>3.7895066050528614E-2</v>
      </c>
      <c r="Y46">
        <v>3.7895066050528614E-2</v>
      </c>
      <c r="Z46">
        <v>3.7895066050528614E-2</v>
      </c>
      <c r="AA46">
        <v>3.7895066050528614E-2</v>
      </c>
      <c r="AB46">
        <v>3.7895066050528614E-2</v>
      </c>
      <c r="AC46">
        <v>3.7895066050528614E-2</v>
      </c>
      <c r="AD46">
        <v>3.7895066050528614E-2</v>
      </c>
      <c r="AE46">
        <v>3.7895066050528614E-2</v>
      </c>
      <c r="AF46">
        <v>3.7895066050528614E-2</v>
      </c>
      <c r="AG46">
        <v>3.7895066050528614E-2</v>
      </c>
      <c r="AH46">
        <v>3.7895066050528614E-2</v>
      </c>
      <c r="AI46">
        <v>3.7895066050528614E-2</v>
      </c>
      <c r="AJ46">
        <v>3.7895066050528614E-2</v>
      </c>
      <c r="AK46">
        <v>3.7895066050528614E-2</v>
      </c>
      <c r="AL46">
        <v>3.7895066050528614E-2</v>
      </c>
      <c r="AM46">
        <v>3.7895066050528614E-2</v>
      </c>
      <c r="AN46">
        <v>3.7895066050528614E-2</v>
      </c>
      <c r="AO46">
        <v>3.7895066050528614E-2</v>
      </c>
      <c r="AP46">
        <v>3.7895066050528614E-2</v>
      </c>
      <c r="AQ46">
        <v>3.7895066050528614E-2</v>
      </c>
      <c r="AR46">
        <v>3.7895066050528614E-2</v>
      </c>
      <c r="AS46">
        <v>3.7895066050528614E-2</v>
      </c>
      <c r="AT46">
        <v>3.7895066050528614E-2</v>
      </c>
      <c r="AU46">
        <v>3.7895066050528614E-2</v>
      </c>
      <c r="AV46">
        <v>3.7895066050528614E-2</v>
      </c>
      <c r="AW46">
        <v>3.7895066050528614E-2</v>
      </c>
      <c r="AX46">
        <v>3.7895066050528614E-2</v>
      </c>
      <c r="AY46">
        <v>3.7895066050528614E-2</v>
      </c>
      <c r="AZ46">
        <v>3.7895066050528614E-2</v>
      </c>
      <c r="BA46">
        <v>3.7895066050528614E-2</v>
      </c>
      <c r="BB46">
        <v>3.7895066050528614E-2</v>
      </c>
      <c r="BC46">
        <v>3.7895066050528614E-2</v>
      </c>
      <c r="BD46">
        <v>3.7895066050528614E-2</v>
      </c>
      <c r="BE46">
        <v>2.7206927415416339E-2</v>
      </c>
      <c r="BF46">
        <v>2.7206927415416339E-2</v>
      </c>
      <c r="BG46">
        <v>2.408851200715291E-2</v>
      </c>
      <c r="BH46">
        <v>2.408851200715291E-2</v>
      </c>
      <c r="BI46">
        <v>2.2227735874012809E-2</v>
      </c>
      <c r="BJ46">
        <v>1.849789278576254E-2</v>
      </c>
      <c r="BK46">
        <v>1.4015011594539247E-2</v>
      </c>
      <c r="BL46">
        <v>1.1206887255646921E-2</v>
      </c>
      <c r="BM46">
        <v>1.0226894455560877E-2</v>
      </c>
      <c r="BN46">
        <v>8.3540807795083639E-3</v>
      </c>
      <c r="BO46">
        <v>6.6087102144332006E-3</v>
      </c>
      <c r="BP46">
        <v>3.8579285266555647E-3</v>
      </c>
      <c r="BQ46">
        <v>1.2964338659565071E-3</v>
      </c>
      <c r="BR46">
        <v>0</v>
      </c>
      <c r="BS46">
        <v>0</v>
      </c>
      <c r="BT46">
        <v>2.8665726994820499E-2</v>
      </c>
      <c r="BU46">
        <v>2.9577564893641592E-2</v>
      </c>
    </row>
    <row r="47" spans="1:73" x14ac:dyDescent="0.25">
      <c r="A47">
        <v>1544</v>
      </c>
      <c r="B47">
        <v>180.96041487050516</v>
      </c>
      <c r="C47">
        <v>5.2743091170620918E-4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1.7453705650751622E-3</v>
      </c>
      <c r="J47">
        <v>6.4008236681538221E-3</v>
      </c>
      <c r="K47">
        <v>9.4578915013105811E-3</v>
      </c>
      <c r="L47">
        <v>1.0754325367267087E-2</v>
      </c>
      <c r="M47">
        <v>1.173431816735313E-2</v>
      </c>
      <c r="N47">
        <v>1.173431816735313E-2</v>
      </c>
      <c r="O47">
        <v>1.359509430049323E-2</v>
      </c>
      <c r="P47">
        <v>1.7235479252641184E-2</v>
      </c>
      <c r="Q47">
        <v>2.4065732531111116E-2</v>
      </c>
      <c r="R47">
        <v>2.5997364083755151E-2</v>
      </c>
      <c r="S47">
        <v>2.7734358327122548E-2</v>
      </c>
      <c r="T47">
        <v>2.7734358327122548E-2</v>
      </c>
      <c r="U47">
        <v>2.7734358327122548E-2</v>
      </c>
      <c r="V47">
        <v>3.842249696223482E-2</v>
      </c>
      <c r="W47">
        <v>3.842249696223482E-2</v>
      </c>
      <c r="X47">
        <v>3.842249696223482E-2</v>
      </c>
      <c r="Y47">
        <v>3.842249696223482E-2</v>
      </c>
      <c r="Z47">
        <v>3.842249696223482E-2</v>
      </c>
      <c r="AA47">
        <v>3.842249696223482E-2</v>
      </c>
      <c r="AB47">
        <v>3.842249696223482E-2</v>
      </c>
      <c r="AC47">
        <v>3.842249696223482E-2</v>
      </c>
      <c r="AD47">
        <v>3.842249696223482E-2</v>
      </c>
      <c r="AE47">
        <v>3.842249696223482E-2</v>
      </c>
      <c r="AF47">
        <v>3.842249696223482E-2</v>
      </c>
      <c r="AG47">
        <v>3.842249696223482E-2</v>
      </c>
      <c r="AH47">
        <v>3.842249696223482E-2</v>
      </c>
      <c r="AI47">
        <v>3.842249696223482E-2</v>
      </c>
      <c r="AJ47">
        <v>3.842249696223482E-2</v>
      </c>
      <c r="AK47">
        <v>3.842249696223482E-2</v>
      </c>
      <c r="AL47">
        <v>3.842249696223482E-2</v>
      </c>
      <c r="AM47">
        <v>3.842249696223482E-2</v>
      </c>
      <c r="AN47">
        <v>3.842249696223482E-2</v>
      </c>
      <c r="AO47">
        <v>3.842249696223482E-2</v>
      </c>
      <c r="AP47">
        <v>3.842249696223482E-2</v>
      </c>
      <c r="AQ47">
        <v>3.842249696223482E-2</v>
      </c>
      <c r="AR47">
        <v>3.842249696223482E-2</v>
      </c>
      <c r="AS47">
        <v>3.842249696223482E-2</v>
      </c>
      <c r="AT47">
        <v>3.842249696223482E-2</v>
      </c>
      <c r="AU47">
        <v>3.842249696223482E-2</v>
      </c>
      <c r="AV47">
        <v>3.842249696223482E-2</v>
      </c>
      <c r="AW47">
        <v>3.842249696223482E-2</v>
      </c>
      <c r="AX47">
        <v>3.842249696223482E-2</v>
      </c>
      <c r="AY47">
        <v>3.842249696223482E-2</v>
      </c>
      <c r="AZ47">
        <v>3.842249696223482E-2</v>
      </c>
      <c r="BA47">
        <v>3.842249696223482E-2</v>
      </c>
      <c r="BB47">
        <v>3.842249696223482E-2</v>
      </c>
      <c r="BC47">
        <v>3.842249696223482E-2</v>
      </c>
      <c r="BD47">
        <v>3.842249696223482E-2</v>
      </c>
      <c r="BE47">
        <v>2.7734358327122548E-2</v>
      </c>
      <c r="BF47">
        <v>2.7734358327122548E-2</v>
      </c>
      <c r="BG47">
        <v>2.4615942918859119E-2</v>
      </c>
      <c r="BH47">
        <v>2.4615942918859119E-2</v>
      </c>
      <c r="BI47">
        <v>2.2755166785719018E-2</v>
      </c>
      <c r="BJ47">
        <v>1.902532369746875E-2</v>
      </c>
      <c r="BK47">
        <v>1.4542442506245456E-2</v>
      </c>
      <c r="BL47">
        <v>1.173431816735313E-2</v>
      </c>
      <c r="BM47">
        <v>1.0754325367267087E-2</v>
      </c>
      <c r="BN47">
        <v>8.8815116912145733E-3</v>
      </c>
      <c r="BO47">
        <v>7.13614112613941E-3</v>
      </c>
      <c r="BP47">
        <v>3.8579285266555647E-3</v>
      </c>
      <c r="BQ47">
        <v>1.2964338659565071E-3</v>
      </c>
      <c r="BR47">
        <v>0</v>
      </c>
      <c r="BS47">
        <v>0</v>
      </c>
      <c r="BT47">
        <v>2.8180534679717012E-2</v>
      </c>
      <c r="BU47">
        <v>3.0230772440451154E-2</v>
      </c>
    </row>
    <row r="48" spans="1:73" x14ac:dyDescent="0.25">
      <c r="A48">
        <v>1544</v>
      </c>
      <c r="B48">
        <v>177.94284774707253</v>
      </c>
      <c r="C48">
        <v>5.1863584909439054E-4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1.7453705650751622E-3</v>
      </c>
      <c r="J48">
        <v>6.4008236681538221E-3</v>
      </c>
      <c r="K48">
        <v>9.9765273504049713E-3</v>
      </c>
      <c r="L48">
        <v>1.1272961216361477E-2</v>
      </c>
      <c r="M48">
        <v>1.225295401644752E-2</v>
      </c>
      <c r="N48">
        <v>1.225295401644752E-2</v>
      </c>
      <c r="O48">
        <v>1.411373014958762E-2</v>
      </c>
      <c r="P48">
        <v>1.7754115101735576E-2</v>
      </c>
      <c r="Q48">
        <v>2.4584368380205508E-2</v>
      </c>
      <c r="R48">
        <v>2.6515999932849543E-2</v>
      </c>
      <c r="S48">
        <v>2.825299417621694E-2</v>
      </c>
      <c r="T48">
        <v>2.825299417621694E-2</v>
      </c>
      <c r="U48">
        <v>2.825299417621694E-2</v>
      </c>
      <c r="V48">
        <v>3.8941132811329209E-2</v>
      </c>
      <c r="W48">
        <v>3.8941132811329209E-2</v>
      </c>
      <c r="X48">
        <v>3.8941132811329209E-2</v>
      </c>
      <c r="Y48">
        <v>3.8941132811329209E-2</v>
      </c>
      <c r="Z48">
        <v>3.8941132811329209E-2</v>
      </c>
      <c r="AA48">
        <v>3.8941132811329209E-2</v>
      </c>
      <c r="AB48">
        <v>3.8941132811329209E-2</v>
      </c>
      <c r="AC48">
        <v>3.8941132811329209E-2</v>
      </c>
      <c r="AD48">
        <v>3.8941132811329209E-2</v>
      </c>
      <c r="AE48">
        <v>3.8941132811329209E-2</v>
      </c>
      <c r="AF48">
        <v>3.8941132811329209E-2</v>
      </c>
      <c r="AG48">
        <v>3.8941132811329209E-2</v>
      </c>
      <c r="AH48">
        <v>3.8941132811329209E-2</v>
      </c>
      <c r="AI48">
        <v>3.8941132811329209E-2</v>
      </c>
      <c r="AJ48">
        <v>3.8941132811329209E-2</v>
      </c>
      <c r="AK48">
        <v>3.8941132811329209E-2</v>
      </c>
      <c r="AL48">
        <v>3.8941132811329209E-2</v>
      </c>
      <c r="AM48">
        <v>3.8941132811329209E-2</v>
      </c>
      <c r="AN48">
        <v>3.8941132811329209E-2</v>
      </c>
      <c r="AO48">
        <v>3.8941132811329209E-2</v>
      </c>
      <c r="AP48">
        <v>3.8941132811329209E-2</v>
      </c>
      <c r="AQ48">
        <v>3.8941132811329209E-2</v>
      </c>
      <c r="AR48">
        <v>3.8941132811329209E-2</v>
      </c>
      <c r="AS48">
        <v>3.8941132811329209E-2</v>
      </c>
      <c r="AT48">
        <v>3.8941132811329209E-2</v>
      </c>
      <c r="AU48">
        <v>3.8941132811329209E-2</v>
      </c>
      <c r="AV48">
        <v>3.8941132811329209E-2</v>
      </c>
      <c r="AW48">
        <v>3.8941132811329209E-2</v>
      </c>
      <c r="AX48">
        <v>3.8941132811329209E-2</v>
      </c>
      <c r="AY48">
        <v>3.8941132811329209E-2</v>
      </c>
      <c r="AZ48">
        <v>3.8941132811329209E-2</v>
      </c>
      <c r="BA48">
        <v>3.8941132811329209E-2</v>
      </c>
      <c r="BB48">
        <v>3.8941132811329209E-2</v>
      </c>
      <c r="BC48">
        <v>3.8941132811329209E-2</v>
      </c>
      <c r="BD48">
        <v>3.8941132811329209E-2</v>
      </c>
      <c r="BE48">
        <v>2.825299417621694E-2</v>
      </c>
      <c r="BF48">
        <v>2.825299417621694E-2</v>
      </c>
      <c r="BG48">
        <v>2.5134578767953511E-2</v>
      </c>
      <c r="BH48">
        <v>2.5134578767953511E-2</v>
      </c>
      <c r="BI48">
        <v>2.327380263481341E-2</v>
      </c>
      <c r="BJ48">
        <v>1.9543959546563142E-2</v>
      </c>
      <c r="BK48">
        <v>1.5061078355339846E-2</v>
      </c>
      <c r="BL48">
        <v>1.225295401644752E-2</v>
      </c>
      <c r="BM48">
        <v>1.1272961216361477E-2</v>
      </c>
      <c r="BN48">
        <v>9.4001475403089636E-3</v>
      </c>
      <c r="BO48">
        <v>7.6547769752338003E-3</v>
      </c>
      <c r="BP48">
        <v>4.3765643757499549E-3</v>
      </c>
      <c r="BQ48">
        <v>1.2964338659565071E-3</v>
      </c>
      <c r="BR48">
        <v>0</v>
      </c>
      <c r="BS48">
        <v>0</v>
      </c>
      <c r="BT48">
        <v>2.7695342364613528E-2</v>
      </c>
      <c r="BU48">
        <v>3.0883979987260717E-2</v>
      </c>
    </row>
    <row r="49" spans="1:73" x14ac:dyDescent="0.25">
      <c r="A49">
        <v>1544</v>
      </c>
      <c r="B49">
        <v>179.85879894680701</v>
      </c>
      <c r="C49">
        <v>5.242201194928846E-4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1.7453705650751622E-3</v>
      </c>
      <c r="J49">
        <v>6.4008236681538221E-3</v>
      </c>
      <c r="K49">
        <v>1.0500747469897856E-2</v>
      </c>
      <c r="L49">
        <v>1.1797181335854362E-2</v>
      </c>
      <c r="M49">
        <v>1.2777174135940405E-2</v>
      </c>
      <c r="N49">
        <v>1.2777174135940405E-2</v>
      </c>
      <c r="O49">
        <v>1.4637950269080505E-2</v>
      </c>
      <c r="P49">
        <v>1.8278335221228459E-2</v>
      </c>
      <c r="Q49">
        <v>2.5108588499698391E-2</v>
      </c>
      <c r="R49">
        <v>2.7040220052342426E-2</v>
      </c>
      <c r="S49">
        <v>2.8777214295709824E-2</v>
      </c>
      <c r="T49">
        <v>2.8777214295709824E-2</v>
      </c>
      <c r="U49">
        <v>2.8777214295709824E-2</v>
      </c>
      <c r="V49">
        <v>3.9465352930822095E-2</v>
      </c>
      <c r="W49">
        <v>3.9465352930822095E-2</v>
      </c>
      <c r="X49">
        <v>3.9465352930822095E-2</v>
      </c>
      <c r="Y49">
        <v>3.9465352930822095E-2</v>
      </c>
      <c r="Z49">
        <v>3.9465352930822095E-2</v>
      </c>
      <c r="AA49">
        <v>3.9465352930822095E-2</v>
      </c>
      <c r="AB49">
        <v>3.9465352930822095E-2</v>
      </c>
      <c r="AC49">
        <v>3.9465352930822095E-2</v>
      </c>
      <c r="AD49">
        <v>3.9465352930822095E-2</v>
      </c>
      <c r="AE49">
        <v>3.9465352930822095E-2</v>
      </c>
      <c r="AF49">
        <v>3.9465352930822095E-2</v>
      </c>
      <c r="AG49">
        <v>3.9465352930822095E-2</v>
      </c>
      <c r="AH49">
        <v>3.9465352930822095E-2</v>
      </c>
      <c r="AI49">
        <v>3.9465352930822095E-2</v>
      </c>
      <c r="AJ49">
        <v>3.9465352930822095E-2</v>
      </c>
      <c r="AK49">
        <v>3.9465352930822095E-2</v>
      </c>
      <c r="AL49">
        <v>3.9465352930822095E-2</v>
      </c>
      <c r="AM49">
        <v>3.9465352930822095E-2</v>
      </c>
      <c r="AN49">
        <v>3.9465352930822095E-2</v>
      </c>
      <c r="AO49">
        <v>3.9465352930822095E-2</v>
      </c>
      <c r="AP49">
        <v>3.9465352930822095E-2</v>
      </c>
      <c r="AQ49">
        <v>3.9465352930822095E-2</v>
      </c>
      <c r="AR49">
        <v>3.9465352930822095E-2</v>
      </c>
      <c r="AS49">
        <v>3.9465352930822095E-2</v>
      </c>
      <c r="AT49">
        <v>3.9465352930822095E-2</v>
      </c>
      <c r="AU49">
        <v>3.9465352930822095E-2</v>
      </c>
      <c r="AV49">
        <v>3.9465352930822095E-2</v>
      </c>
      <c r="AW49">
        <v>3.9465352930822095E-2</v>
      </c>
      <c r="AX49">
        <v>3.9465352930822095E-2</v>
      </c>
      <c r="AY49">
        <v>3.9465352930822095E-2</v>
      </c>
      <c r="AZ49">
        <v>3.9465352930822095E-2</v>
      </c>
      <c r="BA49">
        <v>3.9465352930822095E-2</v>
      </c>
      <c r="BB49">
        <v>3.9465352930822095E-2</v>
      </c>
      <c r="BC49">
        <v>3.9465352930822095E-2</v>
      </c>
      <c r="BD49">
        <v>3.9465352930822095E-2</v>
      </c>
      <c r="BE49">
        <v>2.8777214295709824E-2</v>
      </c>
      <c r="BF49">
        <v>2.8777214295709824E-2</v>
      </c>
      <c r="BG49">
        <v>2.5658798887446394E-2</v>
      </c>
      <c r="BH49">
        <v>2.5658798887446394E-2</v>
      </c>
      <c r="BI49">
        <v>2.3798022754306293E-2</v>
      </c>
      <c r="BJ49">
        <v>2.0068179666056025E-2</v>
      </c>
      <c r="BK49">
        <v>1.5585298474832731E-2</v>
      </c>
      <c r="BL49">
        <v>1.2777174135940405E-2</v>
      </c>
      <c r="BM49">
        <v>1.1797181335854362E-2</v>
      </c>
      <c r="BN49">
        <v>9.9243676598018485E-3</v>
      </c>
      <c r="BO49">
        <v>8.1789970947266852E-3</v>
      </c>
      <c r="BP49">
        <v>4.9007844952428398E-3</v>
      </c>
      <c r="BQ49">
        <v>1.2964338659565071E-3</v>
      </c>
      <c r="BR49">
        <v>0</v>
      </c>
      <c r="BS49">
        <v>0</v>
      </c>
      <c r="BT49">
        <v>2.7321946593739731E-2</v>
      </c>
      <c r="BU49">
        <v>3.1757476209673931E-2</v>
      </c>
    </row>
    <row r="50" spans="1:73" x14ac:dyDescent="0.25">
      <c r="A50">
        <v>1544</v>
      </c>
      <c r="B50">
        <v>181.43017580011011</v>
      </c>
      <c r="C50">
        <v>5.2880008648160297E-4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1.7453705650751622E-3</v>
      </c>
      <c r="J50">
        <v>6.4008236681538221E-3</v>
      </c>
      <c r="K50">
        <v>1.0500747469897856E-2</v>
      </c>
      <c r="L50">
        <v>1.2325981422335965E-2</v>
      </c>
      <c r="M50">
        <v>1.3305974222422008E-2</v>
      </c>
      <c r="N50">
        <v>1.3305974222422008E-2</v>
      </c>
      <c r="O50">
        <v>1.5166750355562107E-2</v>
      </c>
      <c r="P50">
        <v>1.8807135307710061E-2</v>
      </c>
      <c r="Q50">
        <v>2.5637388586179994E-2</v>
      </c>
      <c r="R50">
        <v>2.7569020138824028E-2</v>
      </c>
      <c r="S50">
        <v>2.9306014382191426E-2</v>
      </c>
      <c r="T50">
        <v>2.9306014382191426E-2</v>
      </c>
      <c r="U50">
        <v>2.9306014382191426E-2</v>
      </c>
      <c r="V50">
        <v>3.9994153017303698E-2</v>
      </c>
      <c r="W50">
        <v>3.9994153017303698E-2</v>
      </c>
      <c r="X50">
        <v>3.9994153017303698E-2</v>
      </c>
      <c r="Y50">
        <v>3.9994153017303698E-2</v>
      </c>
      <c r="Z50">
        <v>3.9994153017303698E-2</v>
      </c>
      <c r="AA50">
        <v>3.9994153017303698E-2</v>
      </c>
      <c r="AB50">
        <v>3.9994153017303698E-2</v>
      </c>
      <c r="AC50">
        <v>3.9994153017303698E-2</v>
      </c>
      <c r="AD50">
        <v>3.9994153017303698E-2</v>
      </c>
      <c r="AE50">
        <v>3.9994153017303698E-2</v>
      </c>
      <c r="AF50">
        <v>3.9994153017303698E-2</v>
      </c>
      <c r="AG50">
        <v>3.9994153017303698E-2</v>
      </c>
      <c r="AH50">
        <v>3.9994153017303698E-2</v>
      </c>
      <c r="AI50">
        <v>3.9994153017303698E-2</v>
      </c>
      <c r="AJ50">
        <v>3.9994153017303698E-2</v>
      </c>
      <c r="AK50">
        <v>3.9994153017303698E-2</v>
      </c>
      <c r="AL50">
        <v>3.9994153017303698E-2</v>
      </c>
      <c r="AM50">
        <v>3.9994153017303698E-2</v>
      </c>
      <c r="AN50">
        <v>3.9994153017303698E-2</v>
      </c>
      <c r="AO50">
        <v>3.9994153017303698E-2</v>
      </c>
      <c r="AP50">
        <v>3.9994153017303698E-2</v>
      </c>
      <c r="AQ50">
        <v>3.9994153017303698E-2</v>
      </c>
      <c r="AR50">
        <v>3.9994153017303698E-2</v>
      </c>
      <c r="AS50">
        <v>3.9994153017303698E-2</v>
      </c>
      <c r="AT50">
        <v>3.9994153017303698E-2</v>
      </c>
      <c r="AU50">
        <v>3.9994153017303698E-2</v>
      </c>
      <c r="AV50">
        <v>3.9994153017303698E-2</v>
      </c>
      <c r="AW50">
        <v>3.9994153017303698E-2</v>
      </c>
      <c r="AX50">
        <v>3.9994153017303698E-2</v>
      </c>
      <c r="AY50">
        <v>3.9994153017303698E-2</v>
      </c>
      <c r="AZ50">
        <v>3.9994153017303698E-2</v>
      </c>
      <c r="BA50">
        <v>3.9994153017303698E-2</v>
      </c>
      <c r="BB50">
        <v>3.9994153017303698E-2</v>
      </c>
      <c r="BC50">
        <v>3.9994153017303698E-2</v>
      </c>
      <c r="BD50">
        <v>3.9994153017303698E-2</v>
      </c>
      <c r="BE50">
        <v>2.9306014382191426E-2</v>
      </c>
      <c r="BF50">
        <v>2.9306014382191426E-2</v>
      </c>
      <c r="BG50">
        <v>2.6187598973927997E-2</v>
      </c>
      <c r="BH50">
        <v>2.6187598973927997E-2</v>
      </c>
      <c r="BI50">
        <v>2.4326822840787896E-2</v>
      </c>
      <c r="BJ50">
        <v>2.0596979752537627E-2</v>
      </c>
      <c r="BK50">
        <v>1.6114098561314336E-2</v>
      </c>
      <c r="BL50">
        <v>1.3305974222422008E-2</v>
      </c>
      <c r="BM50">
        <v>1.2325981422335965E-2</v>
      </c>
      <c r="BN50">
        <v>1.0453167746283451E-2</v>
      </c>
      <c r="BO50">
        <v>8.7077971812082877E-3</v>
      </c>
      <c r="BP50">
        <v>5.4295845817244424E-3</v>
      </c>
      <c r="BQ50">
        <v>1.82523395243811E-3</v>
      </c>
      <c r="BR50">
        <v>0</v>
      </c>
      <c r="BS50">
        <v>0</v>
      </c>
      <c r="BT50">
        <v>2.6955182821252442E-2</v>
      </c>
      <c r="BU50">
        <v>3.2984352182534649E-2</v>
      </c>
    </row>
    <row r="51" spans="1:73" x14ac:dyDescent="0.25">
      <c r="A51">
        <v>1544</v>
      </c>
      <c r="B51">
        <v>181.39813749676162</v>
      </c>
      <c r="C51">
        <v>5.2870670698997924E-4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1.7453705650751622E-3</v>
      </c>
      <c r="J51">
        <v>6.4008236681538221E-3</v>
      </c>
      <c r="K51">
        <v>1.0500747469897856E-2</v>
      </c>
      <c r="L51">
        <v>1.2854688129325944E-2</v>
      </c>
      <c r="M51">
        <v>1.3834680929411987E-2</v>
      </c>
      <c r="N51">
        <v>1.3834680929411987E-2</v>
      </c>
      <c r="O51">
        <v>1.5695457062552088E-2</v>
      </c>
      <c r="P51">
        <v>1.9335842014700042E-2</v>
      </c>
      <c r="Q51">
        <v>2.6166095293169975E-2</v>
      </c>
      <c r="R51">
        <v>2.8097726845814009E-2</v>
      </c>
      <c r="S51">
        <v>2.9834721089181407E-2</v>
      </c>
      <c r="T51">
        <v>2.9834721089181407E-2</v>
      </c>
      <c r="U51">
        <v>2.9834721089181407E-2</v>
      </c>
      <c r="V51">
        <v>4.0522859724293675E-2</v>
      </c>
      <c r="W51">
        <v>4.0522859724293675E-2</v>
      </c>
      <c r="X51">
        <v>4.0522859724293675E-2</v>
      </c>
      <c r="Y51">
        <v>4.0522859724293675E-2</v>
      </c>
      <c r="Z51">
        <v>4.0522859724293675E-2</v>
      </c>
      <c r="AA51">
        <v>4.0522859724293675E-2</v>
      </c>
      <c r="AB51">
        <v>4.0522859724293675E-2</v>
      </c>
      <c r="AC51">
        <v>4.0522859724293675E-2</v>
      </c>
      <c r="AD51">
        <v>4.0522859724293675E-2</v>
      </c>
      <c r="AE51">
        <v>4.0522859724293675E-2</v>
      </c>
      <c r="AF51">
        <v>4.0522859724293675E-2</v>
      </c>
      <c r="AG51">
        <v>4.0522859724293675E-2</v>
      </c>
      <c r="AH51">
        <v>4.0522859724293675E-2</v>
      </c>
      <c r="AI51">
        <v>4.0522859724293675E-2</v>
      </c>
      <c r="AJ51">
        <v>4.0522859724293675E-2</v>
      </c>
      <c r="AK51">
        <v>4.0522859724293675E-2</v>
      </c>
      <c r="AL51">
        <v>4.0522859724293675E-2</v>
      </c>
      <c r="AM51">
        <v>4.0522859724293675E-2</v>
      </c>
      <c r="AN51">
        <v>4.0522859724293675E-2</v>
      </c>
      <c r="AO51">
        <v>4.0522859724293675E-2</v>
      </c>
      <c r="AP51">
        <v>4.0522859724293675E-2</v>
      </c>
      <c r="AQ51">
        <v>4.0522859724293675E-2</v>
      </c>
      <c r="AR51">
        <v>4.0522859724293675E-2</v>
      </c>
      <c r="AS51">
        <v>4.0522859724293675E-2</v>
      </c>
      <c r="AT51">
        <v>4.0522859724293675E-2</v>
      </c>
      <c r="AU51">
        <v>4.0522859724293675E-2</v>
      </c>
      <c r="AV51">
        <v>4.0522859724293675E-2</v>
      </c>
      <c r="AW51">
        <v>4.0522859724293675E-2</v>
      </c>
      <c r="AX51">
        <v>4.0522859724293675E-2</v>
      </c>
      <c r="AY51">
        <v>4.0522859724293675E-2</v>
      </c>
      <c r="AZ51">
        <v>4.0522859724293675E-2</v>
      </c>
      <c r="BA51">
        <v>4.0522859724293675E-2</v>
      </c>
      <c r="BB51">
        <v>4.0522859724293675E-2</v>
      </c>
      <c r="BC51">
        <v>4.0522859724293675E-2</v>
      </c>
      <c r="BD51">
        <v>4.0522859724293675E-2</v>
      </c>
      <c r="BE51">
        <v>2.9834721089181407E-2</v>
      </c>
      <c r="BF51">
        <v>2.9834721089181407E-2</v>
      </c>
      <c r="BG51">
        <v>2.6716305680917977E-2</v>
      </c>
      <c r="BH51">
        <v>2.6716305680917977E-2</v>
      </c>
      <c r="BI51">
        <v>2.4855529547777876E-2</v>
      </c>
      <c r="BJ51">
        <v>2.1125686459527608E-2</v>
      </c>
      <c r="BK51">
        <v>1.6642805268304316E-2</v>
      </c>
      <c r="BL51">
        <v>1.3834680929411987E-2</v>
      </c>
      <c r="BM51">
        <v>1.2854688129325944E-2</v>
      </c>
      <c r="BN51">
        <v>1.098187445327343E-2</v>
      </c>
      <c r="BO51">
        <v>9.2365038881982667E-3</v>
      </c>
      <c r="BP51">
        <v>5.9582912887144214E-3</v>
      </c>
      <c r="BQ51">
        <v>2.3539406594280891E-3</v>
      </c>
      <c r="BR51">
        <v>0</v>
      </c>
      <c r="BS51">
        <v>0</v>
      </c>
      <c r="BT51">
        <v>2.6688178794881688E-2</v>
      </c>
      <c r="BU51">
        <v>3.4211228155395373E-2</v>
      </c>
    </row>
    <row r="52" spans="1:73" x14ac:dyDescent="0.25">
      <c r="A52">
        <v>1544</v>
      </c>
      <c r="B52">
        <v>178.30732302338083</v>
      </c>
      <c r="C52">
        <v>5.1969815615980717E-4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1.7453705650751622E-3</v>
      </c>
      <c r="J52">
        <v>6.4008236681538221E-3</v>
      </c>
      <c r="K52">
        <v>1.0500747469897856E-2</v>
      </c>
      <c r="L52">
        <v>1.3374386285485752E-2</v>
      </c>
      <c r="M52">
        <v>1.4354379085571793E-2</v>
      </c>
      <c r="N52">
        <v>1.4354379085571793E-2</v>
      </c>
      <c r="O52">
        <v>1.6215155218711894E-2</v>
      </c>
      <c r="P52">
        <v>1.9855540170859848E-2</v>
      </c>
      <c r="Q52">
        <v>2.6685793449329781E-2</v>
      </c>
      <c r="R52">
        <v>2.8617425001973815E-2</v>
      </c>
      <c r="S52">
        <v>3.0354419245341213E-2</v>
      </c>
      <c r="T52">
        <v>3.0354419245341213E-2</v>
      </c>
      <c r="U52">
        <v>3.0354419245341213E-2</v>
      </c>
      <c r="V52">
        <v>4.1042557880453481E-2</v>
      </c>
      <c r="W52">
        <v>4.1042557880453481E-2</v>
      </c>
      <c r="X52">
        <v>4.1042557880453481E-2</v>
      </c>
      <c r="Y52">
        <v>4.1042557880453481E-2</v>
      </c>
      <c r="Z52">
        <v>4.1042557880453481E-2</v>
      </c>
      <c r="AA52">
        <v>4.1042557880453481E-2</v>
      </c>
      <c r="AB52">
        <v>4.1042557880453481E-2</v>
      </c>
      <c r="AC52">
        <v>4.1042557880453481E-2</v>
      </c>
      <c r="AD52">
        <v>4.1042557880453481E-2</v>
      </c>
      <c r="AE52">
        <v>4.1042557880453481E-2</v>
      </c>
      <c r="AF52">
        <v>4.1042557880453481E-2</v>
      </c>
      <c r="AG52">
        <v>4.1042557880453481E-2</v>
      </c>
      <c r="AH52">
        <v>4.1042557880453481E-2</v>
      </c>
      <c r="AI52">
        <v>4.1042557880453481E-2</v>
      </c>
      <c r="AJ52">
        <v>4.1042557880453481E-2</v>
      </c>
      <c r="AK52">
        <v>4.1042557880453481E-2</v>
      </c>
      <c r="AL52">
        <v>4.1042557880453481E-2</v>
      </c>
      <c r="AM52">
        <v>4.1042557880453481E-2</v>
      </c>
      <c r="AN52">
        <v>4.1042557880453481E-2</v>
      </c>
      <c r="AO52">
        <v>4.1042557880453481E-2</v>
      </c>
      <c r="AP52">
        <v>4.1042557880453481E-2</v>
      </c>
      <c r="AQ52">
        <v>4.1042557880453481E-2</v>
      </c>
      <c r="AR52">
        <v>4.1042557880453481E-2</v>
      </c>
      <c r="AS52">
        <v>4.1042557880453481E-2</v>
      </c>
      <c r="AT52">
        <v>4.1042557880453481E-2</v>
      </c>
      <c r="AU52">
        <v>4.1042557880453481E-2</v>
      </c>
      <c r="AV52">
        <v>4.1042557880453481E-2</v>
      </c>
      <c r="AW52">
        <v>4.1042557880453481E-2</v>
      </c>
      <c r="AX52">
        <v>4.1042557880453481E-2</v>
      </c>
      <c r="AY52">
        <v>4.1042557880453481E-2</v>
      </c>
      <c r="AZ52">
        <v>4.1042557880453481E-2</v>
      </c>
      <c r="BA52">
        <v>4.1042557880453481E-2</v>
      </c>
      <c r="BB52">
        <v>4.1042557880453481E-2</v>
      </c>
      <c r="BC52">
        <v>4.1042557880453481E-2</v>
      </c>
      <c r="BD52">
        <v>4.1042557880453481E-2</v>
      </c>
      <c r="BE52">
        <v>3.0354419245341213E-2</v>
      </c>
      <c r="BF52">
        <v>3.0354419245341213E-2</v>
      </c>
      <c r="BG52">
        <v>2.7236003837077784E-2</v>
      </c>
      <c r="BH52">
        <v>2.7236003837077784E-2</v>
      </c>
      <c r="BI52">
        <v>2.5375227703937683E-2</v>
      </c>
      <c r="BJ52">
        <v>2.1645384615687414E-2</v>
      </c>
      <c r="BK52">
        <v>1.7162503424464123E-2</v>
      </c>
      <c r="BL52">
        <v>1.4354379085571793E-2</v>
      </c>
      <c r="BM52">
        <v>1.3374386285485752E-2</v>
      </c>
      <c r="BN52">
        <v>1.1501572609433238E-2</v>
      </c>
      <c r="BO52">
        <v>9.7562020443580748E-3</v>
      </c>
      <c r="BP52">
        <v>6.4779894448742286E-3</v>
      </c>
      <c r="BQ52">
        <v>2.8736388155878962E-3</v>
      </c>
      <c r="BR52">
        <v>0</v>
      </c>
      <c r="BS52">
        <v>0</v>
      </c>
      <c r="BT52">
        <v>2.6955182821252439E-2</v>
      </c>
      <c r="BU52">
        <v>3.2984352182534649E-2</v>
      </c>
    </row>
    <row r="53" spans="1:73" x14ac:dyDescent="0.25">
      <c r="A53">
        <v>1544</v>
      </c>
      <c r="B53">
        <v>178.4769923513212</v>
      </c>
      <c r="C53">
        <v>5.201926778395249E-4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1.7453705650751622E-3</v>
      </c>
      <c r="J53">
        <v>6.4008236681538221E-3</v>
      </c>
      <c r="K53">
        <v>1.1020940147737381E-2</v>
      </c>
      <c r="L53">
        <v>1.3894578963325277E-2</v>
      </c>
      <c r="M53">
        <v>1.4874571763411318E-2</v>
      </c>
      <c r="N53">
        <v>1.4874571763411318E-2</v>
      </c>
      <c r="O53">
        <v>1.6735347896551418E-2</v>
      </c>
      <c r="P53">
        <v>2.0375732848699372E-2</v>
      </c>
      <c r="Q53">
        <v>2.7205986127169304E-2</v>
      </c>
      <c r="R53">
        <v>2.9137617679813339E-2</v>
      </c>
      <c r="S53">
        <v>3.0874611923180736E-2</v>
      </c>
      <c r="T53">
        <v>3.0874611923180736E-2</v>
      </c>
      <c r="U53">
        <v>3.0874611923180736E-2</v>
      </c>
      <c r="V53">
        <v>4.1562750558293005E-2</v>
      </c>
      <c r="W53">
        <v>4.1562750558293005E-2</v>
      </c>
      <c r="X53">
        <v>4.1562750558293005E-2</v>
      </c>
      <c r="Y53">
        <v>4.1562750558293005E-2</v>
      </c>
      <c r="Z53">
        <v>4.1562750558293005E-2</v>
      </c>
      <c r="AA53">
        <v>4.1562750558293005E-2</v>
      </c>
      <c r="AB53">
        <v>4.1562750558293005E-2</v>
      </c>
      <c r="AC53">
        <v>4.1562750558293005E-2</v>
      </c>
      <c r="AD53">
        <v>4.1562750558293005E-2</v>
      </c>
      <c r="AE53">
        <v>4.1562750558293005E-2</v>
      </c>
      <c r="AF53">
        <v>4.1562750558293005E-2</v>
      </c>
      <c r="AG53">
        <v>4.1562750558293005E-2</v>
      </c>
      <c r="AH53">
        <v>4.1562750558293005E-2</v>
      </c>
      <c r="AI53">
        <v>4.1562750558293005E-2</v>
      </c>
      <c r="AJ53">
        <v>4.1562750558293005E-2</v>
      </c>
      <c r="AK53">
        <v>4.1562750558293005E-2</v>
      </c>
      <c r="AL53">
        <v>4.1562750558293005E-2</v>
      </c>
      <c r="AM53">
        <v>4.1562750558293005E-2</v>
      </c>
      <c r="AN53">
        <v>4.1562750558293005E-2</v>
      </c>
      <c r="AO53">
        <v>4.1562750558293005E-2</v>
      </c>
      <c r="AP53">
        <v>4.1562750558293005E-2</v>
      </c>
      <c r="AQ53">
        <v>4.1562750558293005E-2</v>
      </c>
      <c r="AR53">
        <v>4.1562750558293005E-2</v>
      </c>
      <c r="AS53">
        <v>4.1562750558293005E-2</v>
      </c>
      <c r="AT53">
        <v>4.1562750558293005E-2</v>
      </c>
      <c r="AU53">
        <v>4.1562750558293005E-2</v>
      </c>
      <c r="AV53">
        <v>4.1562750558293005E-2</v>
      </c>
      <c r="AW53">
        <v>4.1562750558293005E-2</v>
      </c>
      <c r="AX53">
        <v>4.1562750558293005E-2</v>
      </c>
      <c r="AY53">
        <v>4.1562750558293005E-2</v>
      </c>
      <c r="AZ53">
        <v>4.1562750558293005E-2</v>
      </c>
      <c r="BA53">
        <v>4.1562750558293005E-2</v>
      </c>
      <c r="BB53">
        <v>4.1562750558293005E-2</v>
      </c>
      <c r="BC53">
        <v>4.1562750558293005E-2</v>
      </c>
      <c r="BD53">
        <v>4.1562750558293005E-2</v>
      </c>
      <c r="BE53">
        <v>3.0874611923180736E-2</v>
      </c>
      <c r="BF53">
        <v>3.0874611923180736E-2</v>
      </c>
      <c r="BG53">
        <v>2.7756196514917307E-2</v>
      </c>
      <c r="BH53">
        <v>2.7756196514917307E-2</v>
      </c>
      <c r="BI53">
        <v>2.5895420381777206E-2</v>
      </c>
      <c r="BJ53">
        <v>2.2165577293526938E-2</v>
      </c>
      <c r="BK53">
        <v>1.7682696102303646E-2</v>
      </c>
      <c r="BL53">
        <v>1.4874571763411318E-2</v>
      </c>
      <c r="BM53">
        <v>1.3894578963325277E-2</v>
      </c>
      <c r="BN53">
        <v>1.2021765287272763E-2</v>
      </c>
      <c r="BO53">
        <v>1.02763947221976E-2</v>
      </c>
      <c r="BP53">
        <v>6.9981821227137536E-3</v>
      </c>
      <c r="BQ53">
        <v>2.8736388155878962E-3</v>
      </c>
      <c r="BR53">
        <v>0</v>
      </c>
      <c r="BS53">
        <v>0</v>
      </c>
      <c r="BT53">
        <v>2.7321946593739727E-2</v>
      </c>
      <c r="BU53">
        <v>3.1757476209673924E-2</v>
      </c>
    </row>
    <row r="54" spans="1:73" x14ac:dyDescent="0.25">
      <c r="A54">
        <v>1544</v>
      </c>
      <c r="B54">
        <v>183.65755902202073</v>
      </c>
      <c r="C54">
        <v>5.3529206299642311E-4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1.7453705650751622E-3</v>
      </c>
      <c r="J54">
        <v>6.4008236681538221E-3</v>
      </c>
      <c r="K54">
        <v>1.1556232210733805E-2</v>
      </c>
      <c r="L54">
        <v>1.44298710263217E-2</v>
      </c>
      <c r="M54">
        <v>1.5409863826407742E-2</v>
      </c>
      <c r="N54">
        <v>1.5409863826407742E-2</v>
      </c>
      <c r="O54">
        <v>1.7270639959547841E-2</v>
      </c>
      <c r="P54">
        <v>2.0911024911695796E-2</v>
      </c>
      <c r="Q54">
        <v>2.7741278190165728E-2</v>
      </c>
      <c r="R54">
        <v>2.9672909742809762E-2</v>
      </c>
      <c r="S54">
        <v>3.1409903986177157E-2</v>
      </c>
      <c r="T54">
        <v>3.1409903986177157E-2</v>
      </c>
      <c r="U54">
        <v>3.1409903986177157E-2</v>
      </c>
      <c r="V54">
        <v>4.2098042621289425E-2</v>
      </c>
      <c r="W54">
        <v>4.2098042621289425E-2</v>
      </c>
      <c r="X54">
        <v>4.2098042621289425E-2</v>
      </c>
      <c r="Y54">
        <v>4.2098042621289425E-2</v>
      </c>
      <c r="Z54">
        <v>4.2098042621289425E-2</v>
      </c>
      <c r="AA54">
        <v>4.2098042621289425E-2</v>
      </c>
      <c r="AB54">
        <v>4.2098042621289425E-2</v>
      </c>
      <c r="AC54">
        <v>4.2098042621289425E-2</v>
      </c>
      <c r="AD54">
        <v>4.2098042621289425E-2</v>
      </c>
      <c r="AE54">
        <v>4.2098042621289425E-2</v>
      </c>
      <c r="AF54">
        <v>4.2098042621289425E-2</v>
      </c>
      <c r="AG54">
        <v>4.2098042621289425E-2</v>
      </c>
      <c r="AH54">
        <v>4.2098042621289425E-2</v>
      </c>
      <c r="AI54">
        <v>4.2098042621289425E-2</v>
      </c>
      <c r="AJ54">
        <v>4.2098042621289425E-2</v>
      </c>
      <c r="AK54">
        <v>4.2098042621289425E-2</v>
      </c>
      <c r="AL54">
        <v>4.2098042621289425E-2</v>
      </c>
      <c r="AM54">
        <v>4.2098042621289425E-2</v>
      </c>
      <c r="AN54">
        <v>4.2098042621289425E-2</v>
      </c>
      <c r="AO54">
        <v>4.2098042621289425E-2</v>
      </c>
      <c r="AP54">
        <v>4.2098042621289425E-2</v>
      </c>
      <c r="AQ54">
        <v>4.2098042621289425E-2</v>
      </c>
      <c r="AR54">
        <v>4.2098042621289425E-2</v>
      </c>
      <c r="AS54">
        <v>4.2098042621289425E-2</v>
      </c>
      <c r="AT54">
        <v>4.2098042621289425E-2</v>
      </c>
      <c r="AU54">
        <v>4.2098042621289425E-2</v>
      </c>
      <c r="AV54">
        <v>4.2098042621289425E-2</v>
      </c>
      <c r="AW54">
        <v>4.2098042621289425E-2</v>
      </c>
      <c r="AX54">
        <v>4.2098042621289425E-2</v>
      </c>
      <c r="AY54">
        <v>4.2098042621289425E-2</v>
      </c>
      <c r="AZ54">
        <v>4.2098042621289425E-2</v>
      </c>
      <c r="BA54">
        <v>4.2098042621289425E-2</v>
      </c>
      <c r="BB54">
        <v>4.2098042621289425E-2</v>
      </c>
      <c r="BC54">
        <v>4.2098042621289425E-2</v>
      </c>
      <c r="BD54">
        <v>4.2098042621289425E-2</v>
      </c>
      <c r="BE54">
        <v>3.1409903986177157E-2</v>
      </c>
      <c r="BF54">
        <v>3.1409903986177157E-2</v>
      </c>
      <c r="BG54">
        <v>2.8291488577913731E-2</v>
      </c>
      <c r="BH54">
        <v>2.8291488577913731E-2</v>
      </c>
      <c r="BI54">
        <v>2.643071244477363E-2</v>
      </c>
      <c r="BJ54">
        <v>2.2700869356523361E-2</v>
      </c>
      <c r="BK54">
        <v>1.821798816530007E-2</v>
      </c>
      <c r="BL54">
        <v>1.5409863826407742E-2</v>
      </c>
      <c r="BM54">
        <v>1.44298710263217E-2</v>
      </c>
      <c r="BN54">
        <v>1.2557057350269187E-2</v>
      </c>
      <c r="BO54">
        <v>1.0811686785194024E-2</v>
      </c>
      <c r="BP54">
        <v>7.5334741857101765E-3</v>
      </c>
      <c r="BQ54">
        <v>2.8736388155878962E-3</v>
      </c>
      <c r="BR54">
        <v>0</v>
      </c>
      <c r="BS54">
        <v>0</v>
      </c>
      <c r="BT54">
        <v>2.7728397558168673E-2</v>
      </c>
      <c r="BU54">
        <v>3.088397998726071E-2</v>
      </c>
    </row>
    <row r="55" spans="1:73" x14ac:dyDescent="0.25">
      <c r="A55">
        <v>1544</v>
      </c>
      <c r="B55">
        <v>181.96942171447537</v>
      </c>
      <c r="C55">
        <v>5.3037178360912688E-4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1.7453705650751622E-3</v>
      </c>
      <c r="J55">
        <v>6.4008236681538221E-3</v>
      </c>
      <c r="K55">
        <v>1.2086603994342932E-2</v>
      </c>
      <c r="L55">
        <v>1.4960242809930828E-2</v>
      </c>
      <c r="M55">
        <v>1.5940235610016867E-2</v>
      </c>
      <c r="N55">
        <v>1.5940235610016867E-2</v>
      </c>
      <c r="O55">
        <v>1.7801011743156969E-2</v>
      </c>
      <c r="P55">
        <v>2.1441396695304923E-2</v>
      </c>
      <c r="Q55">
        <v>2.8271649973774855E-2</v>
      </c>
      <c r="R55">
        <v>3.020328152641889E-2</v>
      </c>
      <c r="S55">
        <v>3.194027576978628E-2</v>
      </c>
      <c r="T55">
        <v>3.194027576978628E-2</v>
      </c>
      <c r="U55">
        <v>3.194027576978628E-2</v>
      </c>
      <c r="V55">
        <v>4.2628414404898549E-2</v>
      </c>
      <c r="W55">
        <v>4.2628414404898549E-2</v>
      </c>
      <c r="X55">
        <v>4.2628414404898549E-2</v>
      </c>
      <c r="Y55">
        <v>4.2628414404898549E-2</v>
      </c>
      <c r="Z55">
        <v>4.2628414404898549E-2</v>
      </c>
      <c r="AA55">
        <v>4.2628414404898549E-2</v>
      </c>
      <c r="AB55">
        <v>4.2628414404898549E-2</v>
      </c>
      <c r="AC55">
        <v>4.2628414404898549E-2</v>
      </c>
      <c r="AD55">
        <v>4.2628414404898549E-2</v>
      </c>
      <c r="AE55">
        <v>4.2628414404898549E-2</v>
      </c>
      <c r="AF55">
        <v>4.2628414404898549E-2</v>
      </c>
      <c r="AG55">
        <v>4.2628414404898549E-2</v>
      </c>
      <c r="AH55">
        <v>4.2628414404898549E-2</v>
      </c>
      <c r="AI55">
        <v>4.2628414404898549E-2</v>
      </c>
      <c r="AJ55">
        <v>4.2628414404898549E-2</v>
      </c>
      <c r="AK55">
        <v>4.2628414404898549E-2</v>
      </c>
      <c r="AL55">
        <v>4.2628414404898549E-2</v>
      </c>
      <c r="AM55">
        <v>4.2628414404898549E-2</v>
      </c>
      <c r="AN55">
        <v>4.2628414404898549E-2</v>
      </c>
      <c r="AO55">
        <v>4.2628414404898549E-2</v>
      </c>
      <c r="AP55">
        <v>4.2628414404898549E-2</v>
      </c>
      <c r="AQ55">
        <v>4.2628414404898549E-2</v>
      </c>
      <c r="AR55">
        <v>4.2628414404898549E-2</v>
      </c>
      <c r="AS55">
        <v>4.2628414404898549E-2</v>
      </c>
      <c r="AT55">
        <v>4.2628414404898549E-2</v>
      </c>
      <c r="AU55">
        <v>4.2628414404898549E-2</v>
      </c>
      <c r="AV55">
        <v>4.2628414404898549E-2</v>
      </c>
      <c r="AW55">
        <v>4.2628414404898549E-2</v>
      </c>
      <c r="AX55">
        <v>4.2628414404898549E-2</v>
      </c>
      <c r="AY55">
        <v>4.2628414404898549E-2</v>
      </c>
      <c r="AZ55">
        <v>4.2628414404898549E-2</v>
      </c>
      <c r="BA55">
        <v>4.2628414404898549E-2</v>
      </c>
      <c r="BB55">
        <v>4.2628414404898549E-2</v>
      </c>
      <c r="BC55">
        <v>4.2628414404898549E-2</v>
      </c>
      <c r="BD55">
        <v>4.2628414404898549E-2</v>
      </c>
      <c r="BE55">
        <v>3.194027576978628E-2</v>
      </c>
      <c r="BF55">
        <v>3.194027576978628E-2</v>
      </c>
      <c r="BG55">
        <v>2.8821860361522858E-2</v>
      </c>
      <c r="BH55">
        <v>2.8821860361522858E-2</v>
      </c>
      <c r="BI55">
        <v>2.6961084228382757E-2</v>
      </c>
      <c r="BJ55">
        <v>2.3231241140132489E-2</v>
      </c>
      <c r="BK55">
        <v>1.8748359948909197E-2</v>
      </c>
      <c r="BL55">
        <v>1.5940235610016867E-2</v>
      </c>
      <c r="BM55">
        <v>1.4960242809930828E-2</v>
      </c>
      <c r="BN55">
        <v>1.3087429133878314E-2</v>
      </c>
      <c r="BO55">
        <v>1.1342058568803151E-2</v>
      </c>
      <c r="BP55">
        <v>7.5334741857101765E-3</v>
      </c>
      <c r="BQ55">
        <v>2.8736388155878962E-3</v>
      </c>
      <c r="BR55">
        <v>0</v>
      </c>
      <c r="BS55">
        <v>0</v>
      </c>
      <c r="BT55">
        <v>2.880386118675695E-2</v>
      </c>
      <c r="BU55">
        <v>3.0230772440451144E-2</v>
      </c>
    </row>
    <row r="56" spans="1:73" x14ac:dyDescent="0.25">
      <c r="A56">
        <v>1544</v>
      </c>
      <c r="B56">
        <v>179.16018175851684</v>
      </c>
      <c r="C56">
        <v>5.2218391560366836E-4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1.7453705650751622E-3</v>
      </c>
      <c r="J56">
        <v>6.9230075837574904E-3</v>
      </c>
      <c r="K56">
        <v>1.26087879099466E-2</v>
      </c>
      <c r="L56">
        <v>1.5482426725534496E-2</v>
      </c>
      <c r="M56">
        <v>1.6462419525620536E-2</v>
      </c>
      <c r="N56">
        <v>1.6462419525620536E-2</v>
      </c>
      <c r="O56">
        <v>1.8323195658760637E-2</v>
      </c>
      <c r="P56">
        <v>2.1963580610908591E-2</v>
      </c>
      <c r="Q56">
        <v>2.8793833889378524E-2</v>
      </c>
      <c r="R56">
        <v>3.0725465442022558E-2</v>
      </c>
      <c r="S56">
        <v>3.2462459685389952E-2</v>
      </c>
      <c r="T56">
        <v>3.2462459685389952E-2</v>
      </c>
      <c r="U56">
        <v>3.2462459685389952E-2</v>
      </c>
      <c r="V56">
        <v>4.315059832050222E-2</v>
      </c>
      <c r="W56">
        <v>4.315059832050222E-2</v>
      </c>
      <c r="X56">
        <v>4.315059832050222E-2</v>
      </c>
      <c r="Y56">
        <v>4.315059832050222E-2</v>
      </c>
      <c r="Z56">
        <v>4.315059832050222E-2</v>
      </c>
      <c r="AA56">
        <v>4.315059832050222E-2</v>
      </c>
      <c r="AB56">
        <v>4.315059832050222E-2</v>
      </c>
      <c r="AC56">
        <v>4.315059832050222E-2</v>
      </c>
      <c r="AD56">
        <v>4.315059832050222E-2</v>
      </c>
      <c r="AE56">
        <v>4.315059832050222E-2</v>
      </c>
      <c r="AF56">
        <v>4.315059832050222E-2</v>
      </c>
      <c r="AG56">
        <v>4.315059832050222E-2</v>
      </c>
      <c r="AH56">
        <v>4.315059832050222E-2</v>
      </c>
      <c r="AI56">
        <v>4.315059832050222E-2</v>
      </c>
      <c r="AJ56">
        <v>4.315059832050222E-2</v>
      </c>
      <c r="AK56">
        <v>4.315059832050222E-2</v>
      </c>
      <c r="AL56">
        <v>4.315059832050222E-2</v>
      </c>
      <c r="AM56">
        <v>4.315059832050222E-2</v>
      </c>
      <c r="AN56">
        <v>4.315059832050222E-2</v>
      </c>
      <c r="AO56">
        <v>4.315059832050222E-2</v>
      </c>
      <c r="AP56">
        <v>4.315059832050222E-2</v>
      </c>
      <c r="AQ56">
        <v>4.315059832050222E-2</v>
      </c>
      <c r="AR56">
        <v>4.315059832050222E-2</v>
      </c>
      <c r="AS56">
        <v>4.315059832050222E-2</v>
      </c>
      <c r="AT56">
        <v>4.315059832050222E-2</v>
      </c>
      <c r="AU56">
        <v>4.315059832050222E-2</v>
      </c>
      <c r="AV56">
        <v>4.315059832050222E-2</v>
      </c>
      <c r="AW56">
        <v>4.315059832050222E-2</v>
      </c>
      <c r="AX56">
        <v>4.315059832050222E-2</v>
      </c>
      <c r="AY56">
        <v>4.315059832050222E-2</v>
      </c>
      <c r="AZ56">
        <v>4.315059832050222E-2</v>
      </c>
      <c r="BA56">
        <v>4.315059832050222E-2</v>
      </c>
      <c r="BB56">
        <v>4.315059832050222E-2</v>
      </c>
      <c r="BC56">
        <v>4.315059832050222E-2</v>
      </c>
      <c r="BD56">
        <v>4.315059832050222E-2</v>
      </c>
      <c r="BE56">
        <v>3.2462459685389952E-2</v>
      </c>
      <c r="BF56">
        <v>3.2462459685389952E-2</v>
      </c>
      <c r="BG56">
        <v>2.9344044277126526E-2</v>
      </c>
      <c r="BH56">
        <v>2.9344044277126526E-2</v>
      </c>
      <c r="BI56">
        <v>2.7483268143986425E-2</v>
      </c>
      <c r="BJ56">
        <v>2.3753425055736157E-2</v>
      </c>
      <c r="BK56">
        <v>1.9270543864512865E-2</v>
      </c>
      <c r="BL56">
        <v>1.6462419525620536E-2</v>
      </c>
      <c r="BM56">
        <v>1.5482426725534496E-2</v>
      </c>
      <c r="BN56">
        <v>1.3609613049481982E-2</v>
      </c>
      <c r="BO56">
        <v>1.1864242484406819E-2</v>
      </c>
      <c r="BP56">
        <v>7.5334741857101765E-3</v>
      </c>
      <c r="BQ56">
        <v>2.8736388155878962E-3</v>
      </c>
      <c r="BR56">
        <v>0</v>
      </c>
      <c r="BS56">
        <v>0</v>
      </c>
      <c r="BT56">
        <v>2.9879324815345241E-2</v>
      </c>
      <c r="BU56">
        <v>2.9577564893641578E-2</v>
      </c>
    </row>
    <row r="57" spans="1:73" x14ac:dyDescent="0.25">
      <c r="A57">
        <v>1544</v>
      </c>
      <c r="B57">
        <v>181.92079795966325</v>
      </c>
      <c r="C57">
        <v>5.3023006382278866E-4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1.7453705650751622E-3</v>
      </c>
      <c r="J57">
        <v>7.453237647580279E-3</v>
      </c>
      <c r="K57">
        <v>1.3139017973769389E-2</v>
      </c>
      <c r="L57">
        <v>1.6012656789357285E-2</v>
      </c>
      <c r="M57">
        <v>1.6992649589443326E-2</v>
      </c>
      <c r="N57">
        <v>1.6992649589443326E-2</v>
      </c>
      <c r="O57">
        <v>1.8853425722583424E-2</v>
      </c>
      <c r="P57">
        <v>2.2493810674731378E-2</v>
      </c>
      <c r="Q57">
        <v>2.9324063953201314E-2</v>
      </c>
      <c r="R57">
        <v>3.1255695505845345E-2</v>
      </c>
      <c r="S57">
        <v>3.2992689749212739E-2</v>
      </c>
      <c r="T57">
        <v>3.2992689749212739E-2</v>
      </c>
      <c r="U57">
        <v>3.2992689749212739E-2</v>
      </c>
      <c r="V57">
        <v>4.3680828384325007E-2</v>
      </c>
      <c r="W57">
        <v>4.3680828384325007E-2</v>
      </c>
      <c r="X57">
        <v>4.3680828384325007E-2</v>
      </c>
      <c r="Y57">
        <v>4.3680828384325007E-2</v>
      </c>
      <c r="Z57">
        <v>4.3680828384325007E-2</v>
      </c>
      <c r="AA57">
        <v>4.3680828384325007E-2</v>
      </c>
      <c r="AB57">
        <v>4.3680828384325007E-2</v>
      </c>
      <c r="AC57">
        <v>4.3680828384325007E-2</v>
      </c>
      <c r="AD57">
        <v>4.3680828384325007E-2</v>
      </c>
      <c r="AE57">
        <v>4.3680828384325007E-2</v>
      </c>
      <c r="AF57">
        <v>4.3680828384325007E-2</v>
      </c>
      <c r="AG57">
        <v>4.3680828384325007E-2</v>
      </c>
      <c r="AH57">
        <v>4.3680828384325007E-2</v>
      </c>
      <c r="AI57">
        <v>4.3680828384325007E-2</v>
      </c>
      <c r="AJ57">
        <v>4.3680828384325007E-2</v>
      </c>
      <c r="AK57">
        <v>4.3680828384325007E-2</v>
      </c>
      <c r="AL57">
        <v>4.3680828384325007E-2</v>
      </c>
      <c r="AM57">
        <v>4.3680828384325007E-2</v>
      </c>
      <c r="AN57">
        <v>4.3680828384325007E-2</v>
      </c>
      <c r="AO57">
        <v>4.3680828384325007E-2</v>
      </c>
      <c r="AP57">
        <v>4.3680828384325007E-2</v>
      </c>
      <c r="AQ57">
        <v>4.3680828384325007E-2</v>
      </c>
      <c r="AR57">
        <v>4.3680828384325007E-2</v>
      </c>
      <c r="AS57">
        <v>4.3680828384325007E-2</v>
      </c>
      <c r="AT57">
        <v>4.3680828384325007E-2</v>
      </c>
      <c r="AU57">
        <v>4.3680828384325007E-2</v>
      </c>
      <c r="AV57">
        <v>4.3680828384325007E-2</v>
      </c>
      <c r="AW57">
        <v>4.3680828384325007E-2</v>
      </c>
      <c r="AX57">
        <v>4.3680828384325007E-2</v>
      </c>
      <c r="AY57">
        <v>4.3680828384325007E-2</v>
      </c>
      <c r="AZ57">
        <v>4.3680828384325007E-2</v>
      </c>
      <c r="BA57">
        <v>4.3680828384325007E-2</v>
      </c>
      <c r="BB57">
        <v>4.3680828384325007E-2</v>
      </c>
      <c r="BC57">
        <v>4.3680828384325007E-2</v>
      </c>
      <c r="BD57">
        <v>4.3680828384325007E-2</v>
      </c>
      <c r="BE57">
        <v>3.2992689749212739E-2</v>
      </c>
      <c r="BF57">
        <v>3.2992689749212739E-2</v>
      </c>
      <c r="BG57">
        <v>2.9874274340949317E-2</v>
      </c>
      <c r="BH57">
        <v>2.9874274340949317E-2</v>
      </c>
      <c r="BI57">
        <v>2.8013498207809212E-2</v>
      </c>
      <c r="BJ57">
        <v>2.4283655119558947E-2</v>
      </c>
      <c r="BK57">
        <v>1.9800773928335652E-2</v>
      </c>
      <c r="BL57">
        <v>1.6992649589443326E-2</v>
      </c>
      <c r="BM57">
        <v>1.6012656789357285E-2</v>
      </c>
      <c r="BN57">
        <v>1.4139843113304771E-2</v>
      </c>
      <c r="BO57">
        <v>1.2394472548229608E-2</v>
      </c>
      <c r="BP57">
        <v>7.5334741857101765E-3</v>
      </c>
      <c r="BQ57">
        <v>2.8736388155878962E-3</v>
      </c>
      <c r="BR57">
        <v>0</v>
      </c>
      <c r="BS57">
        <v>0</v>
      </c>
      <c r="BT57">
        <v>3.135892854126543E-2</v>
      </c>
      <c r="BU57">
        <v>2.8879332535169347E-2</v>
      </c>
    </row>
    <row r="58" spans="1:73" x14ac:dyDescent="0.25">
      <c r="A58">
        <v>1544</v>
      </c>
      <c r="B58">
        <v>177.5307741748575</v>
      </c>
      <c r="C58">
        <v>5.1743481106605199E-4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2.2628053761412142E-3</v>
      </c>
      <c r="J58">
        <v>7.9706724586463308E-3</v>
      </c>
      <c r="K58">
        <v>1.3656452784835441E-2</v>
      </c>
      <c r="L58">
        <v>1.6530091600423336E-2</v>
      </c>
      <c r="M58">
        <v>1.7510084400509378E-2</v>
      </c>
      <c r="N58">
        <v>1.7510084400509378E-2</v>
      </c>
      <c r="O58">
        <v>1.9370860533649475E-2</v>
      </c>
      <c r="P58">
        <v>2.301124548579743E-2</v>
      </c>
      <c r="Q58">
        <v>2.9841498764267366E-2</v>
      </c>
      <c r="R58">
        <v>3.1773130316911397E-2</v>
      </c>
      <c r="S58">
        <v>3.3510124560278791E-2</v>
      </c>
      <c r="T58">
        <v>3.3510124560278791E-2</v>
      </c>
      <c r="U58">
        <v>3.3510124560278791E-2</v>
      </c>
      <c r="V58">
        <v>4.4198263195391059E-2</v>
      </c>
      <c r="W58">
        <v>4.4198263195391059E-2</v>
      </c>
      <c r="X58">
        <v>4.4198263195391059E-2</v>
      </c>
      <c r="Y58">
        <v>4.4198263195391059E-2</v>
      </c>
      <c r="Z58">
        <v>4.4198263195391059E-2</v>
      </c>
      <c r="AA58">
        <v>4.4198263195391059E-2</v>
      </c>
      <c r="AB58">
        <v>4.4198263195391059E-2</v>
      </c>
      <c r="AC58">
        <v>4.4198263195391059E-2</v>
      </c>
      <c r="AD58">
        <v>4.4198263195391059E-2</v>
      </c>
      <c r="AE58">
        <v>4.4198263195391059E-2</v>
      </c>
      <c r="AF58">
        <v>4.4198263195391059E-2</v>
      </c>
      <c r="AG58">
        <v>4.4198263195391059E-2</v>
      </c>
      <c r="AH58">
        <v>4.4198263195391059E-2</v>
      </c>
      <c r="AI58">
        <v>4.4198263195391059E-2</v>
      </c>
      <c r="AJ58">
        <v>4.4198263195391059E-2</v>
      </c>
      <c r="AK58">
        <v>4.4198263195391059E-2</v>
      </c>
      <c r="AL58">
        <v>4.4198263195391059E-2</v>
      </c>
      <c r="AM58">
        <v>4.4198263195391059E-2</v>
      </c>
      <c r="AN58">
        <v>4.4198263195391059E-2</v>
      </c>
      <c r="AO58">
        <v>4.4198263195391059E-2</v>
      </c>
      <c r="AP58">
        <v>4.4198263195391059E-2</v>
      </c>
      <c r="AQ58">
        <v>4.4198263195391059E-2</v>
      </c>
      <c r="AR58">
        <v>4.4198263195391059E-2</v>
      </c>
      <c r="AS58">
        <v>4.4198263195391059E-2</v>
      </c>
      <c r="AT58">
        <v>4.4198263195391059E-2</v>
      </c>
      <c r="AU58">
        <v>4.4198263195391059E-2</v>
      </c>
      <c r="AV58">
        <v>4.4198263195391059E-2</v>
      </c>
      <c r="AW58">
        <v>4.4198263195391059E-2</v>
      </c>
      <c r="AX58">
        <v>4.4198263195391059E-2</v>
      </c>
      <c r="AY58">
        <v>4.4198263195391059E-2</v>
      </c>
      <c r="AZ58">
        <v>4.4198263195391059E-2</v>
      </c>
      <c r="BA58">
        <v>4.4198263195391059E-2</v>
      </c>
      <c r="BB58">
        <v>4.4198263195391059E-2</v>
      </c>
      <c r="BC58">
        <v>4.4198263195391059E-2</v>
      </c>
      <c r="BD58">
        <v>4.4198263195391059E-2</v>
      </c>
      <c r="BE58">
        <v>3.3510124560278791E-2</v>
      </c>
      <c r="BF58">
        <v>3.3510124560278791E-2</v>
      </c>
      <c r="BG58">
        <v>3.0391709152015368E-2</v>
      </c>
      <c r="BH58">
        <v>3.0391709152015368E-2</v>
      </c>
      <c r="BI58">
        <v>2.8530933018875264E-2</v>
      </c>
      <c r="BJ58">
        <v>2.4801089930624999E-2</v>
      </c>
      <c r="BK58">
        <v>2.0318208739401704E-2</v>
      </c>
      <c r="BL58">
        <v>1.7510084400509378E-2</v>
      </c>
      <c r="BM58">
        <v>1.6530091600423336E-2</v>
      </c>
      <c r="BN58">
        <v>1.4657277924370823E-2</v>
      </c>
      <c r="BO58">
        <v>1.2394472548229608E-2</v>
      </c>
      <c r="BP58">
        <v>7.5334741857101765E-3</v>
      </c>
      <c r="BQ58">
        <v>2.8736388155878962E-3</v>
      </c>
      <c r="BR58">
        <v>0</v>
      </c>
      <c r="BS58">
        <v>0</v>
      </c>
      <c r="BT58">
        <v>3.3486840339988902E-2</v>
      </c>
      <c r="BU58">
        <v>2.8178429213293405E-2</v>
      </c>
    </row>
    <row r="59" spans="1:73" x14ac:dyDescent="0.25">
      <c r="A59">
        <v>1544</v>
      </c>
      <c r="B59">
        <v>183.59411610759068</v>
      </c>
      <c r="C59">
        <v>5.3510715098556655E-4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2.7979125271267806E-3</v>
      </c>
      <c r="J59">
        <v>8.5057796096318968E-3</v>
      </c>
      <c r="K59">
        <v>1.4191559935821007E-2</v>
      </c>
      <c r="L59">
        <v>1.7065198751408904E-2</v>
      </c>
      <c r="M59">
        <v>1.8045191551494946E-2</v>
      </c>
      <c r="N59">
        <v>1.8045191551494946E-2</v>
      </c>
      <c r="O59">
        <v>1.9905967684635043E-2</v>
      </c>
      <c r="P59">
        <v>2.3546352636782997E-2</v>
      </c>
      <c r="Q59">
        <v>3.0376605915252933E-2</v>
      </c>
      <c r="R59">
        <v>3.2308237467896961E-2</v>
      </c>
      <c r="S59">
        <v>3.4045231711264355E-2</v>
      </c>
      <c r="T59">
        <v>3.4045231711264355E-2</v>
      </c>
      <c r="U59">
        <v>3.4045231711264355E-2</v>
      </c>
      <c r="V59">
        <v>4.4733370346376623E-2</v>
      </c>
      <c r="W59">
        <v>4.4733370346376623E-2</v>
      </c>
      <c r="X59">
        <v>4.4733370346376623E-2</v>
      </c>
      <c r="Y59">
        <v>4.4733370346376623E-2</v>
      </c>
      <c r="Z59">
        <v>4.4733370346376623E-2</v>
      </c>
      <c r="AA59">
        <v>4.4733370346376623E-2</v>
      </c>
      <c r="AB59">
        <v>4.4733370346376623E-2</v>
      </c>
      <c r="AC59">
        <v>4.4733370346376623E-2</v>
      </c>
      <c r="AD59">
        <v>4.4733370346376623E-2</v>
      </c>
      <c r="AE59">
        <v>4.4733370346376623E-2</v>
      </c>
      <c r="AF59">
        <v>4.4733370346376623E-2</v>
      </c>
      <c r="AG59">
        <v>4.4733370346376623E-2</v>
      </c>
      <c r="AH59">
        <v>4.4733370346376623E-2</v>
      </c>
      <c r="AI59">
        <v>4.4733370346376623E-2</v>
      </c>
      <c r="AJ59">
        <v>4.4733370346376623E-2</v>
      </c>
      <c r="AK59">
        <v>4.4733370346376623E-2</v>
      </c>
      <c r="AL59">
        <v>4.4733370346376623E-2</v>
      </c>
      <c r="AM59">
        <v>4.4733370346376623E-2</v>
      </c>
      <c r="AN59">
        <v>4.4733370346376623E-2</v>
      </c>
      <c r="AO59">
        <v>4.4733370346376623E-2</v>
      </c>
      <c r="AP59">
        <v>4.4733370346376623E-2</v>
      </c>
      <c r="AQ59">
        <v>4.4733370346376623E-2</v>
      </c>
      <c r="AR59">
        <v>4.4733370346376623E-2</v>
      </c>
      <c r="AS59">
        <v>4.4733370346376623E-2</v>
      </c>
      <c r="AT59">
        <v>4.4733370346376623E-2</v>
      </c>
      <c r="AU59">
        <v>4.4733370346376623E-2</v>
      </c>
      <c r="AV59">
        <v>4.4733370346376623E-2</v>
      </c>
      <c r="AW59">
        <v>4.4733370346376623E-2</v>
      </c>
      <c r="AX59">
        <v>4.4733370346376623E-2</v>
      </c>
      <c r="AY59">
        <v>4.4733370346376623E-2</v>
      </c>
      <c r="AZ59">
        <v>4.4733370346376623E-2</v>
      </c>
      <c r="BA59">
        <v>4.4733370346376623E-2</v>
      </c>
      <c r="BB59">
        <v>4.4733370346376623E-2</v>
      </c>
      <c r="BC59">
        <v>4.4733370346376623E-2</v>
      </c>
      <c r="BD59">
        <v>4.4733370346376623E-2</v>
      </c>
      <c r="BE59">
        <v>3.4045231711264355E-2</v>
      </c>
      <c r="BF59">
        <v>3.4045231711264355E-2</v>
      </c>
      <c r="BG59">
        <v>3.0926816303000936E-2</v>
      </c>
      <c r="BH59">
        <v>3.0926816303000936E-2</v>
      </c>
      <c r="BI59">
        <v>2.9066040169860832E-2</v>
      </c>
      <c r="BJ59">
        <v>2.5336197081610567E-2</v>
      </c>
      <c r="BK59">
        <v>2.0853315890387272E-2</v>
      </c>
      <c r="BL59">
        <v>1.8045191551494946E-2</v>
      </c>
      <c r="BM59">
        <v>1.7065198751408904E-2</v>
      </c>
      <c r="BN59">
        <v>1.5192385075356389E-2</v>
      </c>
      <c r="BO59">
        <v>1.2394472548229608E-2</v>
      </c>
      <c r="BP59">
        <v>7.5334741857101765E-3</v>
      </c>
      <c r="BQ59">
        <v>2.8736388155878962E-3</v>
      </c>
      <c r="BR59">
        <v>0</v>
      </c>
      <c r="BS59">
        <v>0</v>
      </c>
      <c r="BT59">
        <v>3.5614752138712368E-2</v>
      </c>
      <c r="BU59">
        <v>2.7568411848851178E-2</v>
      </c>
    </row>
    <row r="60" spans="1:73" x14ac:dyDescent="0.25">
      <c r="A60">
        <v>1544</v>
      </c>
      <c r="B60">
        <v>180.8583152210557</v>
      </c>
      <c r="C60">
        <v>5.2713332998795021E-4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3.3250458571147307E-3</v>
      </c>
      <c r="J60">
        <v>9.0329129396198478E-3</v>
      </c>
      <c r="K60">
        <v>1.4718693265808958E-2</v>
      </c>
      <c r="L60">
        <v>1.7592332081396853E-2</v>
      </c>
      <c r="M60">
        <v>1.8572324881482895E-2</v>
      </c>
      <c r="N60">
        <v>1.8572324881482895E-2</v>
      </c>
      <c r="O60">
        <v>2.0433101014622992E-2</v>
      </c>
      <c r="P60">
        <v>2.4073485966770947E-2</v>
      </c>
      <c r="Q60">
        <v>3.0903739245240883E-2</v>
      </c>
      <c r="R60">
        <v>3.2835370797884914E-2</v>
      </c>
      <c r="S60">
        <v>3.4572365041252308E-2</v>
      </c>
      <c r="T60">
        <v>3.4572365041252308E-2</v>
      </c>
      <c r="U60">
        <v>3.4572365041252308E-2</v>
      </c>
      <c r="V60">
        <v>4.5260503676364576E-2</v>
      </c>
      <c r="W60">
        <v>4.5260503676364576E-2</v>
      </c>
      <c r="X60">
        <v>4.5260503676364576E-2</v>
      </c>
      <c r="Y60">
        <v>4.5260503676364576E-2</v>
      </c>
      <c r="Z60">
        <v>4.5260503676364576E-2</v>
      </c>
      <c r="AA60">
        <v>4.5260503676364576E-2</v>
      </c>
      <c r="AB60">
        <v>4.5260503676364576E-2</v>
      </c>
      <c r="AC60">
        <v>4.5260503676364576E-2</v>
      </c>
      <c r="AD60">
        <v>4.5260503676364576E-2</v>
      </c>
      <c r="AE60">
        <v>4.5260503676364576E-2</v>
      </c>
      <c r="AF60">
        <v>4.5260503676364576E-2</v>
      </c>
      <c r="AG60">
        <v>4.5260503676364576E-2</v>
      </c>
      <c r="AH60">
        <v>4.5260503676364576E-2</v>
      </c>
      <c r="AI60">
        <v>4.5260503676364576E-2</v>
      </c>
      <c r="AJ60">
        <v>4.5260503676364576E-2</v>
      </c>
      <c r="AK60">
        <v>4.5260503676364576E-2</v>
      </c>
      <c r="AL60">
        <v>4.5260503676364576E-2</v>
      </c>
      <c r="AM60">
        <v>4.5260503676364576E-2</v>
      </c>
      <c r="AN60">
        <v>4.5260503676364576E-2</v>
      </c>
      <c r="AO60">
        <v>4.5260503676364576E-2</v>
      </c>
      <c r="AP60">
        <v>4.5260503676364576E-2</v>
      </c>
      <c r="AQ60">
        <v>4.5260503676364576E-2</v>
      </c>
      <c r="AR60">
        <v>4.5260503676364576E-2</v>
      </c>
      <c r="AS60">
        <v>4.5260503676364576E-2</v>
      </c>
      <c r="AT60">
        <v>4.5260503676364576E-2</v>
      </c>
      <c r="AU60">
        <v>4.5260503676364576E-2</v>
      </c>
      <c r="AV60">
        <v>4.5260503676364576E-2</v>
      </c>
      <c r="AW60">
        <v>4.5260503676364576E-2</v>
      </c>
      <c r="AX60">
        <v>4.5260503676364576E-2</v>
      </c>
      <c r="AY60">
        <v>4.5260503676364576E-2</v>
      </c>
      <c r="AZ60">
        <v>4.5260503676364576E-2</v>
      </c>
      <c r="BA60">
        <v>4.5260503676364576E-2</v>
      </c>
      <c r="BB60">
        <v>4.5260503676364576E-2</v>
      </c>
      <c r="BC60">
        <v>4.5260503676364576E-2</v>
      </c>
      <c r="BD60">
        <v>4.5260503676364576E-2</v>
      </c>
      <c r="BE60">
        <v>3.4572365041252308E-2</v>
      </c>
      <c r="BF60">
        <v>3.4572365041252308E-2</v>
      </c>
      <c r="BG60">
        <v>3.1453949632988885E-2</v>
      </c>
      <c r="BH60">
        <v>3.1453949632988885E-2</v>
      </c>
      <c r="BI60">
        <v>2.9593173499848781E-2</v>
      </c>
      <c r="BJ60">
        <v>2.5863330411598516E-2</v>
      </c>
      <c r="BK60">
        <v>2.1380449220375221E-2</v>
      </c>
      <c r="BL60">
        <v>1.8572324881482895E-2</v>
      </c>
      <c r="BM60">
        <v>1.7592332081396853E-2</v>
      </c>
      <c r="BN60">
        <v>1.571951840534434E-2</v>
      </c>
      <c r="BO60">
        <v>1.2394472548229608E-2</v>
      </c>
      <c r="BP60">
        <v>7.5334741857101765E-3</v>
      </c>
      <c r="BQ60">
        <v>2.8736388155878962E-3</v>
      </c>
      <c r="BR60">
        <v>0</v>
      </c>
      <c r="BS60">
        <v>0</v>
      </c>
      <c r="BT60">
        <v>3.3486840339988902E-2</v>
      </c>
      <c r="BU60">
        <v>2.8178429213293405E-2</v>
      </c>
    </row>
    <row r="61" spans="1:73" x14ac:dyDescent="0.25">
      <c r="A61">
        <v>1544</v>
      </c>
      <c r="B61">
        <v>183.42781377865285</v>
      </c>
      <c r="C61">
        <v>5.3462244282973415E-4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3.3250458571147307E-3</v>
      </c>
      <c r="J61">
        <v>9.5675353824495827E-3</v>
      </c>
      <c r="K61">
        <v>1.5253315708638693E-2</v>
      </c>
      <c r="L61">
        <v>1.8126954524226586E-2</v>
      </c>
      <c r="M61">
        <v>1.9106947324312628E-2</v>
      </c>
      <c r="N61">
        <v>1.9106947324312628E-2</v>
      </c>
      <c r="O61">
        <v>2.0967723457452726E-2</v>
      </c>
      <c r="P61">
        <v>2.460810840960068E-2</v>
      </c>
      <c r="Q61">
        <v>3.1438361688070619E-2</v>
      </c>
      <c r="R61">
        <v>3.336999324071465E-2</v>
      </c>
      <c r="S61">
        <v>3.5106987484082045E-2</v>
      </c>
      <c r="T61">
        <v>3.5106987484082045E-2</v>
      </c>
      <c r="U61">
        <v>3.5106987484082045E-2</v>
      </c>
      <c r="V61">
        <v>4.5795126119194313E-2</v>
      </c>
      <c r="W61">
        <v>4.5795126119194313E-2</v>
      </c>
      <c r="X61">
        <v>4.5795126119194313E-2</v>
      </c>
      <c r="Y61">
        <v>4.5795126119194313E-2</v>
      </c>
      <c r="Z61">
        <v>4.5795126119194313E-2</v>
      </c>
      <c r="AA61">
        <v>4.5795126119194313E-2</v>
      </c>
      <c r="AB61">
        <v>4.5795126119194313E-2</v>
      </c>
      <c r="AC61">
        <v>4.5795126119194313E-2</v>
      </c>
      <c r="AD61">
        <v>4.5795126119194313E-2</v>
      </c>
      <c r="AE61">
        <v>4.5795126119194313E-2</v>
      </c>
      <c r="AF61">
        <v>4.5795126119194313E-2</v>
      </c>
      <c r="AG61">
        <v>4.5795126119194313E-2</v>
      </c>
      <c r="AH61">
        <v>4.5795126119194313E-2</v>
      </c>
      <c r="AI61">
        <v>4.5795126119194313E-2</v>
      </c>
      <c r="AJ61">
        <v>4.5795126119194313E-2</v>
      </c>
      <c r="AK61">
        <v>4.5795126119194313E-2</v>
      </c>
      <c r="AL61">
        <v>4.5795126119194313E-2</v>
      </c>
      <c r="AM61">
        <v>4.5795126119194313E-2</v>
      </c>
      <c r="AN61">
        <v>4.5795126119194313E-2</v>
      </c>
      <c r="AO61">
        <v>4.5795126119194313E-2</v>
      </c>
      <c r="AP61">
        <v>4.5795126119194313E-2</v>
      </c>
      <c r="AQ61">
        <v>4.5795126119194313E-2</v>
      </c>
      <c r="AR61">
        <v>4.5795126119194313E-2</v>
      </c>
      <c r="AS61">
        <v>4.5795126119194313E-2</v>
      </c>
      <c r="AT61">
        <v>4.5795126119194313E-2</v>
      </c>
      <c r="AU61">
        <v>4.5795126119194313E-2</v>
      </c>
      <c r="AV61">
        <v>4.5795126119194313E-2</v>
      </c>
      <c r="AW61">
        <v>4.5795126119194313E-2</v>
      </c>
      <c r="AX61">
        <v>4.5795126119194313E-2</v>
      </c>
      <c r="AY61">
        <v>4.5795126119194313E-2</v>
      </c>
      <c r="AZ61">
        <v>4.5795126119194313E-2</v>
      </c>
      <c r="BA61">
        <v>4.5795126119194313E-2</v>
      </c>
      <c r="BB61">
        <v>4.5795126119194313E-2</v>
      </c>
      <c r="BC61">
        <v>4.5795126119194313E-2</v>
      </c>
      <c r="BD61">
        <v>4.5795126119194313E-2</v>
      </c>
      <c r="BE61">
        <v>3.5106987484082045E-2</v>
      </c>
      <c r="BF61">
        <v>3.5106987484082045E-2</v>
      </c>
      <c r="BG61">
        <v>3.1988572075818622E-2</v>
      </c>
      <c r="BH61">
        <v>3.1988572075818622E-2</v>
      </c>
      <c r="BI61">
        <v>3.0127795942678514E-2</v>
      </c>
      <c r="BJ61">
        <v>2.6397952854428249E-2</v>
      </c>
      <c r="BK61">
        <v>2.1915071663204954E-2</v>
      </c>
      <c r="BL61">
        <v>1.9106947324312628E-2</v>
      </c>
      <c r="BM61">
        <v>1.8126954524226586E-2</v>
      </c>
      <c r="BN61">
        <v>1.6254140848174073E-2</v>
      </c>
      <c r="BO61">
        <v>1.2929094991059343E-2</v>
      </c>
      <c r="BP61">
        <v>7.5334741857101765E-3</v>
      </c>
      <c r="BQ61">
        <v>2.8736388155878962E-3</v>
      </c>
      <c r="BR61">
        <v>0</v>
      </c>
      <c r="BS61">
        <v>0</v>
      </c>
      <c r="BT61">
        <v>3.135892854126543E-2</v>
      </c>
      <c r="BU61">
        <v>2.887933253516935E-2</v>
      </c>
    </row>
    <row r="62" spans="1:73" x14ac:dyDescent="0.25">
      <c r="A62">
        <v>1544</v>
      </c>
      <c r="B62">
        <v>179.84997645965024</v>
      </c>
      <c r="C62">
        <v>5.2419440529208577E-4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3.3250458571147307E-3</v>
      </c>
      <c r="J62">
        <v>1.0091729787741668E-2</v>
      </c>
      <c r="K62">
        <v>1.577751011393078E-2</v>
      </c>
      <c r="L62">
        <v>1.8651148929518673E-2</v>
      </c>
      <c r="M62">
        <v>1.9631141729604715E-2</v>
      </c>
      <c r="N62">
        <v>1.9631141729604715E-2</v>
      </c>
      <c r="O62">
        <v>2.1491917862744812E-2</v>
      </c>
      <c r="P62">
        <v>2.5132302814892767E-2</v>
      </c>
      <c r="Q62">
        <v>3.1962556093362703E-2</v>
      </c>
      <c r="R62">
        <v>3.3894187646006733E-2</v>
      </c>
      <c r="S62">
        <v>3.5631181889374128E-2</v>
      </c>
      <c r="T62">
        <v>3.5631181889374128E-2</v>
      </c>
      <c r="U62">
        <v>3.5631181889374128E-2</v>
      </c>
      <c r="V62">
        <v>4.6319320524486396E-2</v>
      </c>
      <c r="W62">
        <v>4.6319320524486396E-2</v>
      </c>
      <c r="X62">
        <v>4.6319320524486396E-2</v>
      </c>
      <c r="Y62">
        <v>4.6319320524486396E-2</v>
      </c>
      <c r="Z62">
        <v>4.6319320524486396E-2</v>
      </c>
      <c r="AA62">
        <v>4.6319320524486396E-2</v>
      </c>
      <c r="AB62">
        <v>4.6319320524486396E-2</v>
      </c>
      <c r="AC62">
        <v>4.6319320524486396E-2</v>
      </c>
      <c r="AD62">
        <v>4.6319320524486396E-2</v>
      </c>
      <c r="AE62">
        <v>4.6319320524486396E-2</v>
      </c>
      <c r="AF62">
        <v>4.6319320524486396E-2</v>
      </c>
      <c r="AG62">
        <v>4.6319320524486396E-2</v>
      </c>
      <c r="AH62">
        <v>4.6319320524486396E-2</v>
      </c>
      <c r="AI62">
        <v>4.6319320524486396E-2</v>
      </c>
      <c r="AJ62">
        <v>4.6319320524486396E-2</v>
      </c>
      <c r="AK62">
        <v>4.6319320524486396E-2</v>
      </c>
      <c r="AL62">
        <v>4.6319320524486396E-2</v>
      </c>
      <c r="AM62">
        <v>4.6319320524486396E-2</v>
      </c>
      <c r="AN62">
        <v>4.6319320524486396E-2</v>
      </c>
      <c r="AO62">
        <v>4.6319320524486396E-2</v>
      </c>
      <c r="AP62">
        <v>4.6319320524486396E-2</v>
      </c>
      <c r="AQ62">
        <v>4.6319320524486396E-2</v>
      </c>
      <c r="AR62">
        <v>4.6319320524486396E-2</v>
      </c>
      <c r="AS62">
        <v>4.6319320524486396E-2</v>
      </c>
      <c r="AT62">
        <v>4.6319320524486396E-2</v>
      </c>
      <c r="AU62">
        <v>4.6319320524486396E-2</v>
      </c>
      <c r="AV62">
        <v>4.6319320524486396E-2</v>
      </c>
      <c r="AW62">
        <v>4.6319320524486396E-2</v>
      </c>
      <c r="AX62">
        <v>4.6319320524486396E-2</v>
      </c>
      <c r="AY62">
        <v>4.6319320524486396E-2</v>
      </c>
      <c r="AZ62">
        <v>4.6319320524486396E-2</v>
      </c>
      <c r="BA62">
        <v>4.6319320524486396E-2</v>
      </c>
      <c r="BB62">
        <v>4.6319320524486396E-2</v>
      </c>
      <c r="BC62">
        <v>4.6319320524486396E-2</v>
      </c>
      <c r="BD62">
        <v>4.6319320524486396E-2</v>
      </c>
      <c r="BE62">
        <v>3.5631181889374128E-2</v>
      </c>
      <c r="BF62">
        <v>3.5631181889374128E-2</v>
      </c>
      <c r="BG62">
        <v>3.2512766481110705E-2</v>
      </c>
      <c r="BH62">
        <v>3.2512766481110705E-2</v>
      </c>
      <c r="BI62">
        <v>3.0651990347970601E-2</v>
      </c>
      <c r="BJ62">
        <v>2.6922147259720336E-2</v>
      </c>
      <c r="BK62">
        <v>2.2439266068497041E-2</v>
      </c>
      <c r="BL62">
        <v>1.9631141729604715E-2</v>
      </c>
      <c r="BM62">
        <v>1.8651148929518673E-2</v>
      </c>
      <c r="BN62">
        <v>1.677833525346616E-2</v>
      </c>
      <c r="BO62">
        <v>1.3453289396351428E-2</v>
      </c>
      <c r="BP62">
        <v>7.5334741857101765E-3</v>
      </c>
      <c r="BQ62">
        <v>2.8736388155878962E-3</v>
      </c>
      <c r="BR62">
        <v>0</v>
      </c>
      <c r="BS62">
        <v>0</v>
      </c>
      <c r="BT62">
        <v>2.9879324815345238E-2</v>
      </c>
      <c r="BU62">
        <v>2.9610671860840012E-2</v>
      </c>
    </row>
    <row r="63" spans="1:73" x14ac:dyDescent="0.25">
      <c r="A63">
        <v>1544</v>
      </c>
      <c r="B63">
        <v>185.04796645725389</v>
      </c>
      <c r="C63">
        <v>5.3934457283252673E-4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3.3250458571147307E-3</v>
      </c>
      <c r="J63">
        <v>1.0091729787741668E-2</v>
      </c>
      <c r="K63">
        <v>1.6316854686763305E-2</v>
      </c>
      <c r="L63">
        <v>1.9190493502351198E-2</v>
      </c>
      <c r="M63">
        <v>2.017048630243724E-2</v>
      </c>
      <c r="N63">
        <v>2.017048630243724E-2</v>
      </c>
      <c r="O63">
        <v>2.2031262435577337E-2</v>
      </c>
      <c r="P63">
        <v>2.5671647387725292E-2</v>
      </c>
      <c r="Q63">
        <v>3.2501900666195231E-2</v>
      </c>
      <c r="R63">
        <v>3.4433532218839262E-2</v>
      </c>
      <c r="S63">
        <v>3.6170526462206656E-2</v>
      </c>
      <c r="T63">
        <v>3.6170526462206656E-2</v>
      </c>
      <c r="U63">
        <v>3.6170526462206656E-2</v>
      </c>
      <c r="V63">
        <v>4.6858665097318924E-2</v>
      </c>
      <c r="W63">
        <v>4.6858665097318924E-2</v>
      </c>
      <c r="X63">
        <v>4.6858665097318924E-2</v>
      </c>
      <c r="Y63">
        <v>4.6858665097318924E-2</v>
      </c>
      <c r="Z63">
        <v>4.6858665097318924E-2</v>
      </c>
      <c r="AA63">
        <v>4.6858665097318924E-2</v>
      </c>
      <c r="AB63">
        <v>4.6858665097318924E-2</v>
      </c>
      <c r="AC63">
        <v>4.6858665097318924E-2</v>
      </c>
      <c r="AD63">
        <v>4.6858665097318924E-2</v>
      </c>
      <c r="AE63">
        <v>4.6858665097318924E-2</v>
      </c>
      <c r="AF63">
        <v>4.6858665097318924E-2</v>
      </c>
      <c r="AG63">
        <v>4.6858665097318924E-2</v>
      </c>
      <c r="AH63">
        <v>4.6858665097318924E-2</v>
      </c>
      <c r="AI63">
        <v>4.6858665097318924E-2</v>
      </c>
      <c r="AJ63">
        <v>4.6858665097318924E-2</v>
      </c>
      <c r="AK63">
        <v>4.6858665097318924E-2</v>
      </c>
      <c r="AL63">
        <v>4.6858665097318924E-2</v>
      </c>
      <c r="AM63">
        <v>4.6858665097318924E-2</v>
      </c>
      <c r="AN63">
        <v>4.6858665097318924E-2</v>
      </c>
      <c r="AO63">
        <v>4.6858665097318924E-2</v>
      </c>
      <c r="AP63">
        <v>4.6858665097318924E-2</v>
      </c>
      <c r="AQ63">
        <v>4.6858665097318924E-2</v>
      </c>
      <c r="AR63">
        <v>4.6858665097318924E-2</v>
      </c>
      <c r="AS63">
        <v>4.6858665097318924E-2</v>
      </c>
      <c r="AT63">
        <v>4.6858665097318924E-2</v>
      </c>
      <c r="AU63">
        <v>4.6858665097318924E-2</v>
      </c>
      <c r="AV63">
        <v>4.6858665097318924E-2</v>
      </c>
      <c r="AW63">
        <v>4.6858665097318924E-2</v>
      </c>
      <c r="AX63">
        <v>4.6858665097318924E-2</v>
      </c>
      <c r="AY63">
        <v>4.6858665097318924E-2</v>
      </c>
      <c r="AZ63">
        <v>4.6858665097318924E-2</v>
      </c>
      <c r="BA63">
        <v>4.6858665097318924E-2</v>
      </c>
      <c r="BB63">
        <v>4.6858665097318924E-2</v>
      </c>
      <c r="BC63">
        <v>4.6858665097318924E-2</v>
      </c>
      <c r="BD63">
        <v>4.6858665097318924E-2</v>
      </c>
      <c r="BE63">
        <v>3.6170526462206656E-2</v>
      </c>
      <c r="BF63">
        <v>3.6170526462206656E-2</v>
      </c>
      <c r="BG63">
        <v>3.3052111053943234E-2</v>
      </c>
      <c r="BH63">
        <v>3.3052111053943234E-2</v>
      </c>
      <c r="BI63">
        <v>3.1191334920803126E-2</v>
      </c>
      <c r="BJ63">
        <v>2.7461491832552861E-2</v>
      </c>
      <c r="BK63">
        <v>2.2978610641329566E-2</v>
      </c>
      <c r="BL63">
        <v>2.017048630243724E-2</v>
      </c>
      <c r="BM63">
        <v>1.9190493502351198E-2</v>
      </c>
      <c r="BN63">
        <v>1.7317679826298685E-2</v>
      </c>
      <c r="BO63">
        <v>1.3992633969183954E-2</v>
      </c>
      <c r="BP63">
        <v>7.5334741857101765E-3</v>
      </c>
      <c r="BQ63">
        <v>2.8736388155878962E-3</v>
      </c>
      <c r="BR63">
        <v>0</v>
      </c>
      <c r="BS63">
        <v>0</v>
      </c>
      <c r="BT63">
        <v>2.8803861186756957E-2</v>
      </c>
      <c r="BU63">
        <v>3.0855075250478762E-2</v>
      </c>
    </row>
    <row r="64" spans="1:73" x14ac:dyDescent="0.25">
      <c r="A64">
        <v>1544</v>
      </c>
      <c r="B64">
        <v>179.32686142875644</v>
      </c>
      <c r="C64">
        <v>5.2266972356614604E-4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3.3250458571147307E-3</v>
      </c>
      <c r="J64">
        <v>1.0091729787741668E-2</v>
      </c>
      <c r="K64">
        <v>1.6839524410329449E-2</v>
      </c>
      <c r="L64">
        <v>1.9713163225917343E-2</v>
      </c>
      <c r="M64">
        <v>2.0693156026003384E-2</v>
      </c>
      <c r="N64">
        <v>2.0693156026003384E-2</v>
      </c>
      <c r="O64">
        <v>2.2553932159143482E-2</v>
      </c>
      <c r="P64">
        <v>2.6194317111291436E-2</v>
      </c>
      <c r="Q64">
        <v>3.3024570389761379E-2</v>
      </c>
      <c r="R64">
        <v>3.495620194240541E-2</v>
      </c>
      <c r="S64">
        <v>3.6693196185772804E-2</v>
      </c>
      <c r="T64">
        <v>3.6693196185772804E-2</v>
      </c>
      <c r="U64">
        <v>3.6693196185772804E-2</v>
      </c>
      <c r="V64">
        <v>4.7381334820885072E-2</v>
      </c>
      <c r="W64">
        <v>4.7381334820885072E-2</v>
      </c>
      <c r="X64">
        <v>4.7381334820885072E-2</v>
      </c>
      <c r="Y64">
        <v>4.7381334820885072E-2</v>
      </c>
      <c r="Z64">
        <v>4.7381334820885072E-2</v>
      </c>
      <c r="AA64">
        <v>4.7381334820885072E-2</v>
      </c>
      <c r="AB64">
        <v>4.7381334820885072E-2</v>
      </c>
      <c r="AC64">
        <v>4.7381334820885072E-2</v>
      </c>
      <c r="AD64">
        <v>4.7381334820885072E-2</v>
      </c>
      <c r="AE64">
        <v>4.7381334820885072E-2</v>
      </c>
      <c r="AF64">
        <v>4.7381334820885072E-2</v>
      </c>
      <c r="AG64">
        <v>4.7381334820885072E-2</v>
      </c>
      <c r="AH64">
        <v>4.7381334820885072E-2</v>
      </c>
      <c r="AI64">
        <v>4.7381334820885072E-2</v>
      </c>
      <c r="AJ64">
        <v>4.7381334820885072E-2</v>
      </c>
      <c r="AK64">
        <v>4.7381334820885072E-2</v>
      </c>
      <c r="AL64">
        <v>4.7381334820885072E-2</v>
      </c>
      <c r="AM64">
        <v>4.7381334820885072E-2</v>
      </c>
      <c r="AN64">
        <v>4.7381334820885072E-2</v>
      </c>
      <c r="AO64">
        <v>4.7381334820885072E-2</v>
      </c>
      <c r="AP64">
        <v>4.7381334820885072E-2</v>
      </c>
      <c r="AQ64">
        <v>4.7381334820885072E-2</v>
      </c>
      <c r="AR64">
        <v>4.7381334820885072E-2</v>
      </c>
      <c r="AS64">
        <v>4.7381334820885072E-2</v>
      </c>
      <c r="AT64">
        <v>4.7381334820885072E-2</v>
      </c>
      <c r="AU64">
        <v>4.7381334820885072E-2</v>
      </c>
      <c r="AV64">
        <v>4.7381334820885072E-2</v>
      </c>
      <c r="AW64">
        <v>4.7381334820885072E-2</v>
      </c>
      <c r="AX64">
        <v>4.7381334820885072E-2</v>
      </c>
      <c r="AY64">
        <v>4.7381334820885072E-2</v>
      </c>
      <c r="AZ64">
        <v>4.7381334820885072E-2</v>
      </c>
      <c r="BA64">
        <v>4.7381334820885072E-2</v>
      </c>
      <c r="BB64">
        <v>4.7381334820885072E-2</v>
      </c>
      <c r="BC64">
        <v>4.7381334820885072E-2</v>
      </c>
      <c r="BD64">
        <v>4.7381334820885072E-2</v>
      </c>
      <c r="BE64">
        <v>3.6693196185772804E-2</v>
      </c>
      <c r="BF64">
        <v>3.6693196185772804E-2</v>
      </c>
      <c r="BG64">
        <v>3.3574780777509382E-2</v>
      </c>
      <c r="BH64">
        <v>3.3574780777509382E-2</v>
      </c>
      <c r="BI64">
        <v>3.171400464436927E-2</v>
      </c>
      <c r="BJ64">
        <v>2.7984161556119005E-2</v>
      </c>
      <c r="BK64">
        <v>2.350128036489571E-2</v>
      </c>
      <c r="BL64">
        <v>2.0693156026003384E-2</v>
      </c>
      <c r="BM64">
        <v>1.9713163225917343E-2</v>
      </c>
      <c r="BN64">
        <v>1.7840349549864829E-2</v>
      </c>
      <c r="BO64">
        <v>1.4515303692750101E-2</v>
      </c>
      <c r="BP64">
        <v>8.0561439092763226E-3</v>
      </c>
      <c r="BQ64">
        <v>2.8736388155878962E-3</v>
      </c>
      <c r="BR64">
        <v>0</v>
      </c>
      <c r="BS64">
        <v>0</v>
      </c>
      <c r="BT64">
        <v>2.7728397558168676E-2</v>
      </c>
      <c r="BU64">
        <v>3.2099478640117515E-2</v>
      </c>
    </row>
    <row r="65" spans="1:73" x14ac:dyDescent="0.25">
      <c r="A65">
        <v>1544</v>
      </c>
      <c r="B65">
        <v>181.39092533966971</v>
      </c>
      <c r="C65">
        <v>5.2868568628999313E-4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3.3250458571147307E-3</v>
      </c>
      <c r="J65">
        <v>1.0091729787741668E-2</v>
      </c>
      <c r="K65">
        <v>1.7368210096619444E-2</v>
      </c>
      <c r="L65">
        <v>2.0241848912207337E-2</v>
      </c>
      <c r="M65">
        <v>2.1221841712293379E-2</v>
      </c>
      <c r="N65">
        <v>2.1221841712293379E-2</v>
      </c>
      <c r="O65">
        <v>2.3082617845433476E-2</v>
      </c>
      <c r="P65">
        <v>2.6723002797581431E-2</v>
      </c>
      <c r="Q65">
        <v>3.355325607605137E-2</v>
      </c>
      <c r="R65">
        <v>3.5484887628695401E-2</v>
      </c>
      <c r="S65">
        <v>3.7221881872062795E-2</v>
      </c>
      <c r="T65">
        <v>3.7221881872062795E-2</v>
      </c>
      <c r="U65">
        <v>3.7221881872062795E-2</v>
      </c>
      <c r="V65">
        <v>4.7910020507175063E-2</v>
      </c>
      <c r="W65">
        <v>4.7910020507175063E-2</v>
      </c>
      <c r="X65">
        <v>4.7910020507175063E-2</v>
      </c>
      <c r="Y65">
        <v>4.7910020507175063E-2</v>
      </c>
      <c r="Z65">
        <v>4.7910020507175063E-2</v>
      </c>
      <c r="AA65">
        <v>4.7910020507175063E-2</v>
      </c>
      <c r="AB65">
        <v>4.7910020507175063E-2</v>
      </c>
      <c r="AC65">
        <v>4.7910020507175063E-2</v>
      </c>
      <c r="AD65">
        <v>4.7910020507175063E-2</v>
      </c>
      <c r="AE65">
        <v>4.7910020507175063E-2</v>
      </c>
      <c r="AF65">
        <v>4.7910020507175063E-2</v>
      </c>
      <c r="AG65">
        <v>4.7910020507175063E-2</v>
      </c>
      <c r="AH65">
        <v>4.7910020507175063E-2</v>
      </c>
      <c r="AI65">
        <v>4.7910020507175063E-2</v>
      </c>
      <c r="AJ65">
        <v>4.7910020507175063E-2</v>
      </c>
      <c r="AK65">
        <v>4.7910020507175063E-2</v>
      </c>
      <c r="AL65">
        <v>4.7910020507175063E-2</v>
      </c>
      <c r="AM65">
        <v>4.7910020507175063E-2</v>
      </c>
      <c r="AN65">
        <v>4.7910020507175063E-2</v>
      </c>
      <c r="AO65">
        <v>4.7910020507175063E-2</v>
      </c>
      <c r="AP65">
        <v>4.7910020507175063E-2</v>
      </c>
      <c r="AQ65">
        <v>4.7910020507175063E-2</v>
      </c>
      <c r="AR65">
        <v>4.7910020507175063E-2</v>
      </c>
      <c r="AS65">
        <v>4.7910020507175063E-2</v>
      </c>
      <c r="AT65">
        <v>4.7910020507175063E-2</v>
      </c>
      <c r="AU65">
        <v>4.7910020507175063E-2</v>
      </c>
      <c r="AV65">
        <v>4.7910020507175063E-2</v>
      </c>
      <c r="AW65">
        <v>4.7910020507175063E-2</v>
      </c>
      <c r="AX65">
        <v>4.7910020507175063E-2</v>
      </c>
      <c r="AY65">
        <v>4.7910020507175063E-2</v>
      </c>
      <c r="AZ65">
        <v>4.7910020507175063E-2</v>
      </c>
      <c r="BA65">
        <v>4.7910020507175063E-2</v>
      </c>
      <c r="BB65">
        <v>4.7910020507175063E-2</v>
      </c>
      <c r="BC65">
        <v>4.7910020507175063E-2</v>
      </c>
      <c r="BD65">
        <v>4.7910020507175063E-2</v>
      </c>
      <c r="BE65">
        <v>3.7221881872062795E-2</v>
      </c>
      <c r="BF65">
        <v>3.7221881872062795E-2</v>
      </c>
      <c r="BG65">
        <v>3.4103466463799373E-2</v>
      </c>
      <c r="BH65">
        <v>3.4103466463799373E-2</v>
      </c>
      <c r="BI65">
        <v>3.2242690330659261E-2</v>
      </c>
      <c r="BJ65">
        <v>2.8512847242409E-2</v>
      </c>
      <c r="BK65">
        <v>2.4029966051185705E-2</v>
      </c>
      <c r="BL65">
        <v>2.1221841712293379E-2</v>
      </c>
      <c r="BM65">
        <v>2.0241848912207337E-2</v>
      </c>
      <c r="BN65">
        <v>1.8369035236154824E-2</v>
      </c>
      <c r="BO65">
        <v>1.5043989379040093E-2</v>
      </c>
      <c r="BP65">
        <v>8.5848295955663154E-3</v>
      </c>
      <c r="BQ65">
        <v>2.8736388155878962E-3</v>
      </c>
      <c r="BR65">
        <v>0</v>
      </c>
      <c r="BS65">
        <v>0</v>
      </c>
      <c r="BT65">
        <v>2.7321946593739727E-2</v>
      </c>
      <c r="BU65">
        <v>3.3794293611987498E-2</v>
      </c>
    </row>
    <row r="66" spans="1:73" x14ac:dyDescent="0.25">
      <c r="A66">
        <v>1544</v>
      </c>
      <c r="B66">
        <v>177.13837800502591</v>
      </c>
      <c r="C66">
        <v>5.162911251955681E-4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3.3250458571147307E-3</v>
      </c>
      <c r="J66">
        <v>1.0091729787741668E-2</v>
      </c>
      <c r="K66">
        <v>1.7368210096619444E-2</v>
      </c>
      <c r="L66">
        <v>2.0758140037402905E-2</v>
      </c>
      <c r="M66">
        <v>2.1738132837488947E-2</v>
      </c>
      <c r="N66">
        <v>2.1738132837488947E-2</v>
      </c>
      <c r="O66">
        <v>2.3598908970629044E-2</v>
      </c>
      <c r="P66">
        <v>2.7239293922776998E-2</v>
      </c>
      <c r="Q66">
        <v>3.4069547201246941E-2</v>
      </c>
      <c r="R66">
        <v>3.6001178753890972E-2</v>
      </c>
      <c r="S66">
        <v>3.7738172997258367E-2</v>
      </c>
      <c r="T66">
        <v>3.7738172997258367E-2</v>
      </c>
      <c r="U66">
        <v>3.7738172997258367E-2</v>
      </c>
      <c r="V66">
        <v>4.8426311632370635E-2</v>
      </c>
      <c r="W66">
        <v>4.8426311632370635E-2</v>
      </c>
      <c r="X66">
        <v>4.8426311632370635E-2</v>
      </c>
      <c r="Y66">
        <v>4.8426311632370635E-2</v>
      </c>
      <c r="Z66">
        <v>4.8426311632370635E-2</v>
      </c>
      <c r="AA66">
        <v>4.8426311632370635E-2</v>
      </c>
      <c r="AB66">
        <v>4.8426311632370635E-2</v>
      </c>
      <c r="AC66">
        <v>4.8426311632370635E-2</v>
      </c>
      <c r="AD66">
        <v>4.8426311632370635E-2</v>
      </c>
      <c r="AE66">
        <v>4.8426311632370635E-2</v>
      </c>
      <c r="AF66">
        <v>4.8426311632370635E-2</v>
      </c>
      <c r="AG66">
        <v>4.8426311632370635E-2</v>
      </c>
      <c r="AH66">
        <v>4.8426311632370635E-2</v>
      </c>
      <c r="AI66">
        <v>4.8426311632370635E-2</v>
      </c>
      <c r="AJ66">
        <v>4.8426311632370635E-2</v>
      </c>
      <c r="AK66">
        <v>4.8426311632370635E-2</v>
      </c>
      <c r="AL66">
        <v>4.8426311632370635E-2</v>
      </c>
      <c r="AM66">
        <v>4.8426311632370635E-2</v>
      </c>
      <c r="AN66">
        <v>4.8426311632370635E-2</v>
      </c>
      <c r="AO66">
        <v>4.8426311632370635E-2</v>
      </c>
      <c r="AP66">
        <v>4.8426311632370635E-2</v>
      </c>
      <c r="AQ66">
        <v>4.8426311632370635E-2</v>
      </c>
      <c r="AR66">
        <v>4.8426311632370635E-2</v>
      </c>
      <c r="AS66">
        <v>4.8426311632370635E-2</v>
      </c>
      <c r="AT66">
        <v>4.8426311632370635E-2</v>
      </c>
      <c r="AU66">
        <v>4.8426311632370635E-2</v>
      </c>
      <c r="AV66">
        <v>4.8426311632370635E-2</v>
      </c>
      <c r="AW66">
        <v>4.8426311632370635E-2</v>
      </c>
      <c r="AX66">
        <v>4.8426311632370635E-2</v>
      </c>
      <c r="AY66">
        <v>4.8426311632370635E-2</v>
      </c>
      <c r="AZ66">
        <v>4.8426311632370635E-2</v>
      </c>
      <c r="BA66">
        <v>4.8426311632370635E-2</v>
      </c>
      <c r="BB66">
        <v>4.8426311632370635E-2</v>
      </c>
      <c r="BC66">
        <v>4.8426311632370635E-2</v>
      </c>
      <c r="BD66">
        <v>4.8426311632370635E-2</v>
      </c>
      <c r="BE66">
        <v>3.7738172997258367E-2</v>
      </c>
      <c r="BF66">
        <v>3.7738172997258367E-2</v>
      </c>
      <c r="BG66">
        <v>3.4619757588994944E-2</v>
      </c>
      <c r="BH66">
        <v>3.4619757588994944E-2</v>
      </c>
      <c r="BI66">
        <v>3.2758981455854833E-2</v>
      </c>
      <c r="BJ66">
        <v>2.9029138367604568E-2</v>
      </c>
      <c r="BK66">
        <v>2.4546257176381273E-2</v>
      </c>
      <c r="BL66">
        <v>2.1738132837488947E-2</v>
      </c>
      <c r="BM66">
        <v>2.0758140037402905E-2</v>
      </c>
      <c r="BN66">
        <v>1.8885326361350391E-2</v>
      </c>
      <c r="BO66">
        <v>1.5560280504235661E-2</v>
      </c>
      <c r="BP66">
        <v>9.1011207207618832E-3</v>
      </c>
      <c r="BQ66">
        <v>3.3899299407834644E-3</v>
      </c>
      <c r="BR66">
        <v>0</v>
      </c>
      <c r="BS66">
        <v>0</v>
      </c>
      <c r="BT66">
        <v>2.6955182821252439E-2</v>
      </c>
      <c r="BU66">
        <v>3.6211643830353434E-2</v>
      </c>
    </row>
    <row r="67" spans="1:73" x14ac:dyDescent="0.25">
      <c r="A67">
        <v>1544</v>
      </c>
      <c r="B67">
        <v>182.14676963892489</v>
      </c>
      <c r="C67">
        <v>5.3088868548265846E-4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3.3250458571147307E-3</v>
      </c>
      <c r="J67">
        <v>1.0091729787741668E-2</v>
      </c>
      <c r="K67">
        <v>1.7368210096619444E-2</v>
      </c>
      <c r="L67">
        <v>2.1289028722885562E-2</v>
      </c>
      <c r="M67">
        <v>2.2269021522971603E-2</v>
      </c>
      <c r="N67">
        <v>2.2269021522971603E-2</v>
      </c>
      <c r="O67">
        <v>2.4129797656111701E-2</v>
      </c>
      <c r="P67">
        <v>2.7770182608259655E-2</v>
      </c>
      <c r="Q67">
        <v>3.4600435886729598E-2</v>
      </c>
      <c r="R67">
        <v>3.6532067439373629E-2</v>
      </c>
      <c r="S67">
        <v>3.8269061682741023E-2</v>
      </c>
      <c r="T67">
        <v>3.8269061682741023E-2</v>
      </c>
      <c r="U67">
        <v>3.8269061682741023E-2</v>
      </c>
      <c r="V67">
        <v>4.8957200317853292E-2</v>
      </c>
      <c r="W67">
        <v>4.8957200317853292E-2</v>
      </c>
      <c r="X67">
        <v>4.8957200317853292E-2</v>
      </c>
      <c r="Y67">
        <v>4.8957200317853292E-2</v>
      </c>
      <c r="Z67">
        <v>4.8957200317853292E-2</v>
      </c>
      <c r="AA67">
        <v>4.8957200317853292E-2</v>
      </c>
      <c r="AB67">
        <v>4.8957200317853292E-2</v>
      </c>
      <c r="AC67">
        <v>4.8957200317853292E-2</v>
      </c>
      <c r="AD67">
        <v>4.8957200317853292E-2</v>
      </c>
      <c r="AE67">
        <v>4.8957200317853292E-2</v>
      </c>
      <c r="AF67">
        <v>4.8957200317853292E-2</v>
      </c>
      <c r="AG67">
        <v>4.8957200317853292E-2</v>
      </c>
      <c r="AH67">
        <v>4.8957200317853292E-2</v>
      </c>
      <c r="AI67">
        <v>4.8957200317853292E-2</v>
      </c>
      <c r="AJ67">
        <v>4.8957200317853292E-2</v>
      </c>
      <c r="AK67">
        <v>4.8957200317853292E-2</v>
      </c>
      <c r="AL67">
        <v>4.8957200317853292E-2</v>
      </c>
      <c r="AM67">
        <v>4.8957200317853292E-2</v>
      </c>
      <c r="AN67">
        <v>4.8957200317853292E-2</v>
      </c>
      <c r="AO67">
        <v>4.8957200317853292E-2</v>
      </c>
      <c r="AP67">
        <v>4.8957200317853292E-2</v>
      </c>
      <c r="AQ67">
        <v>4.8957200317853292E-2</v>
      </c>
      <c r="AR67">
        <v>4.8957200317853292E-2</v>
      </c>
      <c r="AS67">
        <v>4.8957200317853292E-2</v>
      </c>
      <c r="AT67">
        <v>4.8957200317853292E-2</v>
      </c>
      <c r="AU67">
        <v>4.8957200317853292E-2</v>
      </c>
      <c r="AV67">
        <v>4.8957200317853292E-2</v>
      </c>
      <c r="AW67">
        <v>4.8957200317853292E-2</v>
      </c>
      <c r="AX67">
        <v>4.8957200317853292E-2</v>
      </c>
      <c r="AY67">
        <v>4.8957200317853292E-2</v>
      </c>
      <c r="AZ67">
        <v>4.8957200317853292E-2</v>
      </c>
      <c r="BA67">
        <v>4.8957200317853292E-2</v>
      </c>
      <c r="BB67">
        <v>4.8957200317853292E-2</v>
      </c>
      <c r="BC67">
        <v>4.8957200317853292E-2</v>
      </c>
      <c r="BD67">
        <v>4.8957200317853292E-2</v>
      </c>
      <c r="BE67">
        <v>3.8269061682741023E-2</v>
      </c>
      <c r="BF67">
        <v>3.8269061682741023E-2</v>
      </c>
      <c r="BG67">
        <v>3.5150646274477601E-2</v>
      </c>
      <c r="BH67">
        <v>3.5150646274477601E-2</v>
      </c>
      <c r="BI67">
        <v>3.328987014133749E-2</v>
      </c>
      <c r="BJ67">
        <v>2.9560027053087225E-2</v>
      </c>
      <c r="BK67">
        <v>2.507714586186393E-2</v>
      </c>
      <c r="BL67">
        <v>2.2269021522971603E-2</v>
      </c>
      <c r="BM67">
        <v>2.1289028722885562E-2</v>
      </c>
      <c r="BN67">
        <v>1.9416215046833048E-2</v>
      </c>
      <c r="BO67">
        <v>1.609116918971832E-2</v>
      </c>
      <c r="BP67">
        <v>9.6320094062445419E-3</v>
      </c>
      <c r="BQ67">
        <v>3.9208186262661227E-3</v>
      </c>
      <c r="BR67">
        <v>0</v>
      </c>
      <c r="BS67">
        <v>0</v>
      </c>
      <c r="BT67">
        <v>2.6688178794881688E-2</v>
      </c>
      <c r="BU67">
        <v>3.8628994048719369E-2</v>
      </c>
    </row>
    <row r="68" spans="1:73" x14ac:dyDescent="0.25">
      <c r="A68">
        <v>1544</v>
      </c>
      <c r="B68">
        <v>175.61507278173576</v>
      </c>
      <c r="C68">
        <v>5.1185126875900053E-4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3.3250458571147307E-3</v>
      </c>
      <c r="J68">
        <v>1.0091729787741668E-2</v>
      </c>
      <c r="K68">
        <v>1.7368210096619444E-2</v>
      </c>
      <c r="L68">
        <v>2.1800879991644564E-2</v>
      </c>
      <c r="M68">
        <v>2.2780872791730605E-2</v>
      </c>
      <c r="N68">
        <v>2.2780872791730605E-2</v>
      </c>
      <c r="O68">
        <v>2.4641648924870703E-2</v>
      </c>
      <c r="P68">
        <v>2.8282033877018657E-2</v>
      </c>
      <c r="Q68">
        <v>3.51122871554886E-2</v>
      </c>
      <c r="R68">
        <v>3.7043918708132631E-2</v>
      </c>
      <c r="S68">
        <v>3.8780912951500025E-2</v>
      </c>
      <c r="T68">
        <v>3.8780912951500025E-2</v>
      </c>
      <c r="U68">
        <v>3.8780912951500025E-2</v>
      </c>
      <c r="V68">
        <v>4.9469051586612293E-2</v>
      </c>
      <c r="W68">
        <v>4.9469051586612293E-2</v>
      </c>
      <c r="X68">
        <v>4.9469051586612293E-2</v>
      </c>
      <c r="Y68">
        <v>4.9469051586612293E-2</v>
      </c>
      <c r="Z68">
        <v>4.9469051586612293E-2</v>
      </c>
      <c r="AA68">
        <v>4.9469051586612293E-2</v>
      </c>
      <c r="AB68">
        <v>4.9469051586612293E-2</v>
      </c>
      <c r="AC68">
        <v>4.9469051586612293E-2</v>
      </c>
      <c r="AD68">
        <v>4.9469051586612293E-2</v>
      </c>
      <c r="AE68">
        <v>4.9469051586612293E-2</v>
      </c>
      <c r="AF68">
        <v>4.9469051586612293E-2</v>
      </c>
      <c r="AG68">
        <v>4.9469051586612293E-2</v>
      </c>
      <c r="AH68">
        <v>4.9469051586612293E-2</v>
      </c>
      <c r="AI68">
        <v>4.9469051586612293E-2</v>
      </c>
      <c r="AJ68">
        <v>4.9469051586612293E-2</v>
      </c>
      <c r="AK68">
        <v>4.9469051586612293E-2</v>
      </c>
      <c r="AL68">
        <v>4.9469051586612293E-2</v>
      </c>
      <c r="AM68">
        <v>4.9469051586612293E-2</v>
      </c>
      <c r="AN68">
        <v>4.9469051586612293E-2</v>
      </c>
      <c r="AO68">
        <v>4.9469051586612293E-2</v>
      </c>
      <c r="AP68">
        <v>4.9469051586612293E-2</v>
      </c>
      <c r="AQ68">
        <v>4.9469051586612293E-2</v>
      </c>
      <c r="AR68">
        <v>4.9469051586612293E-2</v>
      </c>
      <c r="AS68">
        <v>4.9469051586612293E-2</v>
      </c>
      <c r="AT68">
        <v>4.9469051586612293E-2</v>
      </c>
      <c r="AU68">
        <v>4.9469051586612293E-2</v>
      </c>
      <c r="AV68">
        <v>4.9469051586612293E-2</v>
      </c>
      <c r="AW68">
        <v>4.9469051586612293E-2</v>
      </c>
      <c r="AX68">
        <v>4.9469051586612293E-2</v>
      </c>
      <c r="AY68">
        <v>4.9469051586612293E-2</v>
      </c>
      <c r="AZ68">
        <v>4.9469051586612293E-2</v>
      </c>
      <c r="BA68">
        <v>4.9469051586612293E-2</v>
      </c>
      <c r="BB68">
        <v>4.9469051586612293E-2</v>
      </c>
      <c r="BC68">
        <v>4.9469051586612293E-2</v>
      </c>
      <c r="BD68">
        <v>4.9469051586612293E-2</v>
      </c>
      <c r="BE68">
        <v>3.8780912951500025E-2</v>
      </c>
      <c r="BF68">
        <v>3.8780912951500025E-2</v>
      </c>
      <c r="BG68">
        <v>3.5662497543236603E-2</v>
      </c>
      <c r="BH68">
        <v>3.5662497543236603E-2</v>
      </c>
      <c r="BI68">
        <v>3.3801721410096491E-2</v>
      </c>
      <c r="BJ68">
        <v>3.0071878321846227E-2</v>
      </c>
      <c r="BK68">
        <v>2.5588997130622931E-2</v>
      </c>
      <c r="BL68">
        <v>2.2780872791730605E-2</v>
      </c>
      <c r="BM68">
        <v>2.1800879991644564E-2</v>
      </c>
      <c r="BN68">
        <v>1.992806631559205E-2</v>
      </c>
      <c r="BO68">
        <v>1.6603020458477322E-2</v>
      </c>
      <c r="BP68">
        <v>1.0143860675003542E-2</v>
      </c>
      <c r="BQ68">
        <v>4.4326698950251237E-3</v>
      </c>
      <c r="BR68">
        <v>0</v>
      </c>
      <c r="BS68">
        <v>0</v>
      </c>
      <c r="BT68">
        <v>2.6955182821252439E-2</v>
      </c>
      <c r="BU68">
        <v>3.6211643830353434E-2</v>
      </c>
    </row>
    <row r="69" spans="1:73" x14ac:dyDescent="0.25">
      <c r="A69">
        <v>1544</v>
      </c>
      <c r="B69">
        <v>180.73307653989639</v>
      </c>
      <c r="C69">
        <v>5.2676830677648155E-4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3.3250458571147307E-3</v>
      </c>
      <c r="J69">
        <v>1.0091729787741668E-2</v>
      </c>
      <c r="K69">
        <v>1.7894978403395927E-2</v>
      </c>
      <c r="L69">
        <v>2.2327648298421047E-2</v>
      </c>
      <c r="M69">
        <v>2.3307641098507088E-2</v>
      </c>
      <c r="N69">
        <v>2.3307641098507088E-2</v>
      </c>
      <c r="O69">
        <v>2.5168417231647186E-2</v>
      </c>
      <c r="P69">
        <v>2.880880218379514E-2</v>
      </c>
      <c r="Q69">
        <v>3.5639055462265083E-2</v>
      </c>
      <c r="R69">
        <v>3.7570687014909114E-2</v>
      </c>
      <c r="S69">
        <v>3.9307681258276508E-2</v>
      </c>
      <c r="T69">
        <v>3.9307681258276508E-2</v>
      </c>
      <c r="U69">
        <v>3.9307681258276508E-2</v>
      </c>
      <c r="V69">
        <v>4.9995819893388777E-2</v>
      </c>
      <c r="W69">
        <v>4.9995819893388777E-2</v>
      </c>
      <c r="X69">
        <v>4.9995819893388777E-2</v>
      </c>
      <c r="Y69">
        <v>4.9995819893388777E-2</v>
      </c>
      <c r="Z69">
        <v>4.9995819893388777E-2</v>
      </c>
      <c r="AA69">
        <v>4.9995819893388777E-2</v>
      </c>
      <c r="AB69">
        <v>4.9995819893388777E-2</v>
      </c>
      <c r="AC69">
        <v>4.9995819893388777E-2</v>
      </c>
      <c r="AD69">
        <v>4.9995819893388777E-2</v>
      </c>
      <c r="AE69">
        <v>4.9995819893388777E-2</v>
      </c>
      <c r="AF69">
        <v>4.9995819893388777E-2</v>
      </c>
      <c r="AG69">
        <v>4.9995819893388777E-2</v>
      </c>
      <c r="AH69">
        <v>4.9995819893388777E-2</v>
      </c>
      <c r="AI69">
        <v>4.9995819893388777E-2</v>
      </c>
      <c r="AJ69">
        <v>4.9995819893388777E-2</v>
      </c>
      <c r="AK69">
        <v>4.9995819893388777E-2</v>
      </c>
      <c r="AL69">
        <v>4.9995819893388777E-2</v>
      </c>
      <c r="AM69">
        <v>4.9995819893388777E-2</v>
      </c>
      <c r="AN69">
        <v>4.9995819893388777E-2</v>
      </c>
      <c r="AO69">
        <v>4.9995819893388777E-2</v>
      </c>
      <c r="AP69">
        <v>4.9995819893388777E-2</v>
      </c>
      <c r="AQ69">
        <v>4.9995819893388777E-2</v>
      </c>
      <c r="AR69">
        <v>4.9995819893388777E-2</v>
      </c>
      <c r="AS69">
        <v>4.9995819893388777E-2</v>
      </c>
      <c r="AT69">
        <v>4.9995819893388777E-2</v>
      </c>
      <c r="AU69">
        <v>4.9995819893388777E-2</v>
      </c>
      <c r="AV69">
        <v>4.9995819893388777E-2</v>
      </c>
      <c r="AW69">
        <v>4.9995819893388777E-2</v>
      </c>
      <c r="AX69">
        <v>4.9995819893388777E-2</v>
      </c>
      <c r="AY69">
        <v>4.9995819893388777E-2</v>
      </c>
      <c r="AZ69">
        <v>4.9995819893388777E-2</v>
      </c>
      <c r="BA69">
        <v>4.9995819893388777E-2</v>
      </c>
      <c r="BB69">
        <v>4.9995819893388777E-2</v>
      </c>
      <c r="BC69">
        <v>4.9995819893388777E-2</v>
      </c>
      <c r="BD69">
        <v>4.9995819893388777E-2</v>
      </c>
      <c r="BE69">
        <v>3.9307681258276508E-2</v>
      </c>
      <c r="BF69">
        <v>3.9307681258276508E-2</v>
      </c>
      <c r="BG69">
        <v>3.6189265850013086E-2</v>
      </c>
      <c r="BH69">
        <v>3.6189265850013086E-2</v>
      </c>
      <c r="BI69">
        <v>3.4328489716872974E-2</v>
      </c>
      <c r="BJ69">
        <v>3.059864662862271E-2</v>
      </c>
      <c r="BK69">
        <v>2.6115765437399414E-2</v>
      </c>
      <c r="BL69">
        <v>2.3307641098507088E-2</v>
      </c>
      <c r="BM69">
        <v>2.2327648298421047E-2</v>
      </c>
      <c r="BN69">
        <v>2.0454834622368533E-2</v>
      </c>
      <c r="BO69">
        <v>1.7129788765253805E-2</v>
      </c>
      <c r="BP69">
        <v>1.0670628981780023E-2</v>
      </c>
      <c r="BQ69">
        <v>4.4326698950251237E-3</v>
      </c>
      <c r="BR69">
        <v>0</v>
      </c>
      <c r="BS69">
        <v>0</v>
      </c>
      <c r="BT69">
        <v>2.7321946593739731E-2</v>
      </c>
      <c r="BU69">
        <v>3.3794293611987498E-2</v>
      </c>
    </row>
    <row r="70" spans="1:73" x14ac:dyDescent="0.25">
      <c r="A70">
        <v>1544</v>
      </c>
      <c r="B70">
        <v>175.2825636527526</v>
      </c>
      <c r="C70">
        <v>5.1088213087779194E-4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3.3250458571147307E-3</v>
      </c>
      <c r="J70">
        <v>1.0091729787741668E-2</v>
      </c>
      <c r="K70">
        <v>1.8405860534273719E-2</v>
      </c>
      <c r="L70">
        <v>2.2838530429298839E-2</v>
      </c>
      <c r="M70">
        <v>2.381852322938488E-2</v>
      </c>
      <c r="N70">
        <v>2.381852322938488E-2</v>
      </c>
      <c r="O70">
        <v>2.5679299362524978E-2</v>
      </c>
      <c r="P70">
        <v>2.9319684314672932E-2</v>
      </c>
      <c r="Q70">
        <v>3.6149937593142875E-2</v>
      </c>
      <c r="R70">
        <v>3.8081569145786906E-2</v>
      </c>
      <c r="S70">
        <v>3.98185633891543E-2</v>
      </c>
      <c r="T70">
        <v>3.98185633891543E-2</v>
      </c>
      <c r="U70">
        <v>3.98185633891543E-2</v>
      </c>
      <c r="V70">
        <v>5.0506702024266568E-2</v>
      </c>
      <c r="W70">
        <v>5.0506702024266568E-2</v>
      </c>
      <c r="X70">
        <v>5.0506702024266568E-2</v>
      </c>
      <c r="Y70">
        <v>5.0506702024266568E-2</v>
      </c>
      <c r="Z70">
        <v>5.0506702024266568E-2</v>
      </c>
      <c r="AA70">
        <v>5.0506702024266568E-2</v>
      </c>
      <c r="AB70">
        <v>5.0506702024266568E-2</v>
      </c>
      <c r="AC70">
        <v>5.0506702024266568E-2</v>
      </c>
      <c r="AD70">
        <v>5.0506702024266568E-2</v>
      </c>
      <c r="AE70">
        <v>5.0506702024266568E-2</v>
      </c>
      <c r="AF70">
        <v>5.0506702024266568E-2</v>
      </c>
      <c r="AG70">
        <v>5.0506702024266568E-2</v>
      </c>
      <c r="AH70">
        <v>5.0506702024266568E-2</v>
      </c>
      <c r="AI70">
        <v>5.0506702024266568E-2</v>
      </c>
      <c r="AJ70">
        <v>5.0506702024266568E-2</v>
      </c>
      <c r="AK70">
        <v>5.0506702024266568E-2</v>
      </c>
      <c r="AL70">
        <v>5.0506702024266568E-2</v>
      </c>
      <c r="AM70">
        <v>5.0506702024266568E-2</v>
      </c>
      <c r="AN70">
        <v>5.0506702024266568E-2</v>
      </c>
      <c r="AO70">
        <v>5.0506702024266568E-2</v>
      </c>
      <c r="AP70">
        <v>5.0506702024266568E-2</v>
      </c>
      <c r="AQ70">
        <v>5.0506702024266568E-2</v>
      </c>
      <c r="AR70">
        <v>5.0506702024266568E-2</v>
      </c>
      <c r="AS70">
        <v>5.0506702024266568E-2</v>
      </c>
      <c r="AT70">
        <v>5.0506702024266568E-2</v>
      </c>
      <c r="AU70">
        <v>5.0506702024266568E-2</v>
      </c>
      <c r="AV70">
        <v>5.0506702024266568E-2</v>
      </c>
      <c r="AW70">
        <v>5.0506702024266568E-2</v>
      </c>
      <c r="AX70">
        <v>5.0506702024266568E-2</v>
      </c>
      <c r="AY70">
        <v>5.0506702024266568E-2</v>
      </c>
      <c r="AZ70">
        <v>5.0506702024266568E-2</v>
      </c>
      <c r="BA70">
        <v>5.0506702024266568E-2</v>
      </c>
      <c r="BB70">
        <v>5.0506702024266568E-2</v>
      </c>
      <c r="BC70">
        <v>5.0506702024266568E-2</v>
      </c>
      <c r="BD70">
        <v>5.0506702024266568E-2</v>
      </c>
      <c r="BE70">
        <v>3.98185633891543E-2</v>
      </c>
      <c r="BF70">
        <v>3.98185633891543E-2</v>
      </c>
      <c r="BG70">
        <v>3.6700147980890878E-2</v>
      </c>
      <c r="BH70">
        <v>3.6700147980890878E-2</v>
      </c>
      <c r="BI70">
        <v>3.4839371847750766E-2</v>
      </c>
      <c r="BJ70">
        <v>3.1109528759500502E-2</v>
      </c>
      <c r="BK70">
        <v>2.6626647568277206E-2</v>
      </c>
      <c r="BL70">
        <v>2.381852322938488E-2</v>
      </c>
      <c r="BM70">
        <v>2.2838530429298839E-2</v>
      </c>
      <c r="BN70">
        <v>2.0965716753246325E-2</v>
      </c>
      <c r="BO70">
        <v>1.7640670896131597E-2</v>
      </c>
      <c r="BP70">
        <v>1.1181511112657815E-2</v>
      </c>
      <c r="BQ70">
        <v>4.4326698950251237E-3</v>
      </c>
      <c r="BR70">
        <v>0</v>
      </c>
      <c r="BS70">
        <v>0</v>
      </c>
      <c r="BT70">
        <v>2.7761071862228738E-2</v>
      </c>
      <c r="BU70">
        <v>3.2099478640117515E-2</v>
      </c>
    </row>
    <row r="71" spans="1:73" x14ac:dyDescent="0.25">
      <c r="A71">
        <v>1544</v>
      </c>
      <c r="B71">
        <v>179.46619283435879</v>
      </c>
      <c r="C71">
        <v>5.2307582171937333E-4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3.3250458571147307E-3</v>
      </c>
      <c r="J71">
        <v>1.0091729787741668E-2</v>
      </c>
      <c r="K71">
        <v>1.8928936355993093E-2</v>
      </c>
      <c r="L71">
        <v>2.3361606251018213E-2</v>
      </c>
      <c r="M71">
        <v>2.4341599051104255E-2</v>
      </c>
      <c r="N71">
        <v>2.4341599051104255E-2</v>
      </c>
      <c r="O71">
        <v>2.6202375184244352E-2</v>
      </c>
      <c r="P71">
        <v>2.9842760136392307E-2</v>
      </c>
      <c r="Q71">
        <v>3.6673013414862246E-2</v>
      </c>
      <c r="R71">
        <v>3.8604644967506277E-2</v>
      </c>
      <c r="S71">
        <v>4.0341639210873671E-2</v>
      </c>
      <c r="T71">
        <v>4.0341639210873671E-2</v>
      </c>
      <c r="U71">
        <v>4.0341639210873671E-2</v>
      </c>
      <c r="V71">
        <v>5.1029777845985939E-2</v>
      </c>
      <c r="W71">
        <v>5.1029777845985939E-2</v>
      </c>
      <c r="X71">
        <v>5.1029777845985939E-2</v>
      </c>
      <c r="Y71">
        <v>5.1029777845985939E-2</v>
      </c>
      <c r="Z71">
        <v>5.1029777845985939E-2</v>
      </c>
      <c r="AA71">
        <v>5.1029777845985939E-2</v>
      </c>
      <c r="AB71">
        <v>5.1029777845985939E-2</v>
      </c>
      <c r="AC71">
        <v>5.1029777845985939E-2</v>
      </c>
      <c r="AD71">
        <v>5.1029777845985939E-2</v>
      </c>
      <c r="AE71">
        <v>5.1029777845985939E-2</v>
      </c>
      <c r="AF71">
        <v>5.1029777845985939E-2</v>
      </c>
      <c r="AG71">
        <v>5.1029777845985939E-2</v>
      </c>
      <c r="AH71">
        <v>5.1029777845985939E-2</v>
      </c>
      <c r="AI71">
        <v>5.1029777845985939E-2</v>
      </c>
      <c r="AJ71">
        <v>5.1029777845985939E-2</v>
      </c>
      <c r="AK71">
        <v>5.1029777845985939E-2</v>
      </c>
      <c r="AL71">
        <v>5.1029777845985939E-2</v>
      </c>
      <c r="AM71">
        <v>5.1029777845985939E-2</v>
      </c>
      <c r="AN71">
        <v>5.1029777845985939E-2</v>
      </c>
      <c r="AO71">
        <v>5.1029777845985939E-2</v>
      </c>
      <c r="AP71">
        <v>5.1029777845985939E-2</v>
      </c>
      <c r="AQ71">
        <v>5.1029777845985939E-2</v>
      </c>
      <c r="AR71">
        <v>5.1029777845985939E-2</v>
      </c>
      <c r="AS71">
        <v>5.1029777845985939E-2</v>
      </c>
      <c r="AT71">
        <v>5.1029777845985939E-2</v>
      </c>
      <c r="AU71">
        <v>5.1029777845985939E-2</v>
      </c>
      <c r="AV71">
        <v>5.1029777845985939E-2</v>
      </c>
      <c r="AW71">
        <v>5.1029777845985939E-2</v>
      </c>
      <c r="AX71">
        <v>5.1029777845985939E-2</v>
      </c>
      <c r="AY71">
        <v>5.1029777845985939E-2</v>
      </c>
      <c r="AZ71">
        <v>5.1029777845985939E-2</v>
      </c>
      <c r="BA71">
        <v>5.1029777845985939E-2</v>
      </c>
      <c r="BB71">
        <v>5.1029777845985939E-2</v>
      </c>
      <c r="BC71">
        <v>5.1029777845985939E-2</v>
      </c>
      <c r="BD71">
        <v>5.1029777845985939E-2</v>
      </c>
      <c r="BE71">
        <v>4.0341639210873671E-2</v>
      </c>
      <c r="BF71">
        <v>4.0341639210873671E-2</v>
      </c>
      <c r="BG71">
        <v>3.7223223802610249E-2</v>
      </c>
      <c r="BH71">
        <v>3.7223223802610249E-2</v>
      </c>
      <c r="BI71">
        <v>3.5362447669470137E-2</v>
      </c>
      <c r="BJ71">
        <v>3.1632604581219873E-2</v>
      </c>
      <c r="BK71">
        <v>2.7149723389996581E-2</v>
      </c>
      <c r="BL71">
        <v>2.4341599051104255E-2</v>
      </c>
      <c r="BM71">
        <v>2.3361606251018213E-2</v>
      </c>
      <c r="BN71">
        <v>2.14887925749657E-2</v>
      </c>
      <c r="BO71">
        <v>1.8163746717850971E-2</v>
      </c>
      <c r="BP71">
        <v>1.1181511112657815E-2</v>
      </c>
      <c r="BQ71">
        <v>4.4326698950251237E-3</v>
      </c>
      <c r="BR71">
        <v>0</v>
      </c>
      <c r="BS71">
        <v>0</v>
      </c>
      <c r="BT71">
        <v>2.9420005206175263E-2</v>
      </c>
      <c r="BU71">
        <v>3.0855075250478762E-2</v>
      </c>
    </row>
    <row r="72" spans="1:73" x14ac:dyDescent="0.25">
      <c r="A72">
        <v>1544</v>
      </c>
      <c r="B72">
        <v>179.41313338637954</v>
      </c>
      <c r="C72">
        <v>5.2292117357136624E-4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3.3250458571147307E-3</v>
      </c>
      <c r="J72">
        <v>1.0614650961313034E-2</v>
      </c>
      <c r="K72">
        <v>1.9451857529564458E-2</v>
      </c>
      <c r="L72">
        <v>2.3884527424589578E-2</v>
      </c>
      <c r="M72">
        <v>2.4864520224675619E-2</v>
      </c>
      <c r="N72">
        <v>2.4864520224675619E-2</v>
      </c>
      <c r="O72">
        <v>2.6725296357815717E-2</v>
      </c>
      <c r="P72">
        <v>3.0365681309963671E-2</v>
      </c>
      <c r="Q72">
        <v>3.7195934588433614E-2</v>
      </c>
      <c r="R72">
        <v>3.9127566141077645E-2</v>
      </c>
      <c r="S72">
        <v>4.0864560384445039E-2</v>
      </c>
      <c r="T72">
        <v>4.0864560384445039E-2</v>
      </c>
      <c r="U72">
        <v>4.0864560384445039E-2</v>
      </c>
      <c r="V72">
        <v>5.1552699019557308E-2</v>
      </c>
      <c r="W72">
        <v>5.1552699019557308E-2</v>
      </c>
      <c r="X72">
        <v>5.1552699019557308E-2</v>
      </c>
      <c r="Y72">
        <v>5.1552699019557308E-2</v>
      </c>
      <c r="Z72">
        <v>5.1552699019557308E-2</v>
      </c>
      <c r="AA72">
        <v>5.1552699019557308E-2</v>
      </c>
      <c r="AB72">
        <v>5.1552699019557308E-2</v>
      </c>
      <c r="AC72">
        <v>5.1552699019557308E-2</v>
      </c>
      <c r="AD72">
        <v>5.1552699019557308E-2</v>
      </c>
      <c r="AE72">
        <v>5.1552699019557308E-2</v>
      </c>
      <c r="AF72">
        <v>5.1552699019557308E-2</v>
      </c>
      <c r="AG72">
        <v>5.1552699019557308E-2</v>
      </c>
      <c r="AH72">
        <v>5.1552699019557308E-2</v>
      </c>
      <c r="AI72">
        <v>5.1552699019557308E-2</v>
      </c>
      <c r="AJ72">
        <v>5.1552699019557308E-2</v>
      </c>
      <c r="AK72">
        <v>5.1552699019557308E-2</v>
      </c>
      <c r="AL72">
        <v>5.1552699019557308E-2</v>
      </c>
      <c r="AM72">
        <v>5.1552699019557308E-2</v>
      </c>
      <c r="AN72">
        <v>5.1552699019557308E-2</v>
      </c>
      <c r="AO72">
        <v>5.1552699019557308E-2</v>
      </c>
      <c r="AP72">
        <v>5.1552699019557308E-2</v>
      </c>
      <c r="AQ72">
        <v>5.1552699019557308E-2</v>
      </c>
      <c r="AR72">
        <v>5.1552699019557308E-2</v>
      </c>
      <c r="AS72">
        <v>5.1552699019557308E-2</v>
      </c>
      <c r="AT72">
        <v>5.1552699019557308E-2</v>
      </c>
      <c r="AU72">
        <v>5.1552699019557308E-2</v>
      </c>
      <c r="AV72">
        <v>5.1552699019557308E-2</v>
      </c>
      <c r="AW72">
        <v>5.1552699019557308E-2</v>
      </c>
      <c r="AX72">
        <v>5.1552699019557308E-2</v>
      </c>
      <c r="AY72">
        <v>5.1552699019557308E-2</v>
      </c>
      <c r="AZ72">
        <v>5.1552699019557308E-2</v>
      </c>
      <c r="BA72">
        <v>5.1552699019557308E-2</v>
      </c>
      <c r="BB72">
        <v>5.1552699019557308E-2</v>
      </c>
      <c r="BC72">
        <v>5.1552699019557308E-2</v>
      </c>
      <c r="BD72">
        <v>5.1552699019557308E-2</v>
      </c>
      <c r="BE72">
        <v>4.0864560384445039E-2</v>
      </c>
      <c r="BF72">
        <v>4.0864560384445039E-2</v>
      </c>
      <c r="BG72">
        <v>3.7746144976181617E-2</v>
      </c>
      <c r="BH72">
        <v>3.7746144976181617E-2</v>
      </c>
      <c r="BI72">
        <v>3.5885368843041505E-2</v>
      </c>
      <c r="BJ72">
        <v>3.2155525754791241E-2</v>
      </c>
      <c r="BK72">
        <v>2.7672644563567945E-2</v>
      </c>
      <c r="BL72">
        <v>2.4864520224675619E-2</v>
      </c>
      <c r="BM72">
        <v>2.3884527424589578E-2</v>
      </c>
      <c r="BN72">
        <v>2.2011713748537064E-2</v>
      </c>
      <c r="BO72">
        <v>1.8686667891422336E-2</v>
      </c>
      <c r="BP72">
        <v>1.1181511112657815E-2</v>
      </c>
      <c r="BQ72">
        <v>4.4326698950251237E-3</v>
      </c>
      <c r="BR72">
        <v>0</v>
      </c>
      <c r="BS72">
        <v>0</v>
      </c>
      <c r="BT72">
        <v>3.1078938550121796E-2</v>
      </c>
      <c r="BU72">
        <v>2.9610671860840019E-2</v>
      </c>
    </row>
    <row r="73" spans="1:73" x14ac:dyDescent="0.25">
      <c r="A73">
        <v>1544</v>
      </c>
      <c r="B73">
        <v>178.40891515544041</v>
      </c>
      <c r="C73">
        <v>5.199942586575424E-4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3.3250458571147307E-3</v>
      </c>
      <c r="J73">
        <v>1.1134645219970577E-2</v>
      </c>
      <c r="K73">
        <v>1.9971851788222E-2</v>
      </c>
      <c r="L73">
        <v>2.4404521683247121E-2</v>
      </c>
      <c r="M73">
        <v>2.5384514483333162E-2</v>
      </c>
      <c r="N73">
        <v>2.5384514483333162E-2</v>
      </c>
      <c r="O73">
        <v>2.724529061647326E-2</v>
      </c>
      <c r="P73">
        <v>3.0885675568621214E-2</v>
      </c>
      <c r="Q73">
        <v>3.7715928847091157E-2</v>
      </c>
      <c r="R73">
        <v>3.9647560399735188E-2</v>
      </c>
      <c r="S73">
        <v>4.1384554643102582E-2</v>
      </c>
      <c r="T73">
        <v>4.1384554643102582E-2</v>
      </c>
      <c r="U73">
        <v>4.1384554643102582E-2</v>
      </c>
      <c r="V73">
        <v>5.207269327821485E-2</v>
      </c>
      <c r="W73">
        <v>5.207269327821485E-2</v>
      </c>
      <c r="X73">
        <v>5.207269327821485E-2</v>
      </c>
      <c r="Y73">
        <v>5.207269327821485E-2</v>
      </c>
      <c r="Z73">
        <v>5.207269327821485E-2</v>
      </c>
      <c r="AA73">
        <v>5.207269327821485E-2</v>
      </c>
      <c r="AB73">
        <v>5.207269327821485E-2</v>
      </c>
      <c r="AC73">
        <v>5.207269327821485E-2</v>
      </c>
      <c r="AD73">
        <v>5.207269327821485E-2</v>
      </c>
      <c r="AE73">
        <v>5.207269327821485E-2</v>
      </c>
      <c r="AF73">
        <v>5.207269327821485E-2</v>
      </c>
      <c r="AG73">
        <v>5.207269327821485E-2</v>
      </c>
      <c r="AH73">
        <v>5.207269327821485E-2</v>
      </c>
      <c r="AI73">
        <v>5.207269327821485E-2</v>
      </c>
      <c r="AJ73">
        <v>5.207269327821485E-2</v>
      </c>
      <c r="AK73">
        <v>5.207269327821485E-2</v>
      </c>
      <c r="AL73">
        <v>5.207269327821485E-2</v>
      </c>
      <c r="AM73">
        <v>5.207269327821485E-2</v>
      </c>
      <c r="AN73">
        <v>5.207269327821485E-2</v>
      </c>
      <c r="AO73">
        <v>5.207269327821485E-2</v>
      </c>
      <c r="AP73">
        <v>5.207269327821485E-2</v>
      </c>
      <c r="AQ73">
        <v>5.207269327821485E-2</v>
      </c>
      <c r="AR73">
        <v>5.207269327821485E-2</v>
      </c>
      <c r="AS73">
        <v>5.207269327821485E-2</v>
      </c>
      <c r="AT73">
        <v>5.207269327821485E-2</v>
      </c>
      <c r="AU73">
        <v>5.207269327821485E-2</v>
      </c>
      <c r="AV73">
        <v>5.207269327821485E-2</v>
      </c>
      <c r="AW73">
        <v>5.207269327821485E-2</v>
      </c>
      <c r="AX73">
        <v>5.207269327821485E-2</v>
      </c>
      <c r="AY73">
        <v>5.207269327821485E-2</v>
      </c>
      <c r="AZ73">
        <v>5.207269327821485E-2</v>
      </c>
      <c r="BA73">
        <v>5.207269327821485E-2</v>
      </c>
      <c r="BB73">
        <v>5.207269327821485E-2</v>
      </c>
      <c r="BC73">
        <v>5.207269327821485E-2</v>
      </c>
      <c r="BD73">
        <v>5.207269327821485E-2</v>
      </c>
      <c r="BE73">
        <v>4.1384554643102582E-2</v>
      </c>
      <c r="BF73">
        <v>4.1384554643102582E-2</v>
      </c>
      <c r="BG73">
        <v>3.826613923483916E-2</v>
      </c>
      <c r="BH73">
        <v>3.826613923483916E-2</v>
      </c>
      <c r="BI73">
        <v>3.6405363101699048E-2</v>
      </c>
      <c r="BJ73">
        <v>3.2675520013448783E-2</v>
      </c>
      <c r="BK73">
        <v>2.8192638822225488E-2</v>
      </c>
      <c r="BL73">
        <v>2.5384514483333162E-2</v>
      </c>
      <c r="BM73">
        <v>2.4404521683247121E-2</v>
      </c>
      <c r="BN73">
        <v>2.2531708007194607E-2</v>
      </c>
      <c r="BO73">
        <v>1.9206662150079878E-2</v>
      </c>
      <c r="BP73">
        <v>1.1181511112657815E-2</v>
      </c>
      <c r="BQ73">
        <v>4.4326698950251237E-3</v>
      </c>
      <c r="BR73">
        <v>0</v>
      </c>
      <c r="BS73">
        <v>0</v>
      </c>
      <c r="BT73">
        <v>3.3370859200400241E-2</v>
      </c>
      <c r="BU73">
        <v>2.8879332535169354E-2</v>
      </c>
    </row>
    <row r="74" spans="1:73" x14ac:dyDescent="0.25">
      <c r="A74">
        <v>1544</v>
      </c>
      <c r="B74">
        <v>180.82754815606864</v>
      </c>
      <c r="C74">
        <v>5.2704365567355239E-4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3.8520895127882831E-3</v>
      </c>
      <c r="J74">
        <v>1.166168887564413E-2</v>
      </c>
      <c r="K74">
        <v>2.0498895443895552E-2</v>
      </c>
      <c r="L74">
        <v>2.4931565338920672E-2</v>
      </c>
      <c r="M74">
        <v>2.5911558139006714E-2</v>
      </c>
      <c r="N74">
        <v>2.5911558139006714E-2</v>
      </c>
      <c r="O74">
        <v>2.7772334272146811E-2</v>
      </c>
      <c r="P74">
        <v>3.1412719224294769E-2</v>
      </c>
      <c r="Q74">
        <v>3.8242972502764712E-2</v>
      </c>
      <c r="R74">
        <v>4.0174604055408743E-2</v>
      </c>
      <c r="S74">
        <v>4.1911598298776137E-2</v>
      </c>
      <c r="T74">
        <v>4.1911598298776137E-2</v>
      </c>
      <c r="U74">
        <v>4.1911598298776137E-2</v>
      </c>
      <c r="V74">
        <v>5.2599736933888405E-2</v>
      </c>
      <c r="W74">
        <v>5.2599736933888405E-2</v>
      </c>
      <c r="X74">
        <v>5.2599736933888405E-2</v>
      </c>
      <c r="Y74">
        <v>5.2599736933888405E-2</v>
      </c>
      <c r="Z74">
        <v>5.2599736933888405E-2</v>
      </c>
      <c r="AA74">
        <v>5.2599736933888405E-2</v>
      </c>
      <c r="AB74">
        <v>5.2599736933888405E-2</v>
      </c>
      <c r="AC74">
        <v>5.2599736933888405E-2</v>
      </c>
      <c r="AD74">
        <v>5.2599736933888405E-2</v>
      </c>
      <c r="AE74">
        <v>5.2599736933888405E-2</v>
      </c>
      <c r="AF74">
        <v>5.2599736933888405E-2</v>
      </c>
      <c r="AG74">
        <v>5.2599736933888405E-2</v>
      </c>
      <c r="AH74">
        <v>5.2599736933888405E-2</v>
      </c>
      <c r="AI74">
        <v>5.2599736933888405E-2</v>
      </c>
      <c r="AJ74">
        <v>5.2599736933888405E-2</v>
      </c>
      <c r="AK74">
        <v>5.2599736933888405E-2</v>
      </c>
      <c r="AL74">
        <v>5.2599736933888405E-2</v>
      </c>
      <c r="AM74">
        <v>5.2599736933888405E-2</v>
      </c>
      <c r="AN74">
        <v>5.2599736933888405E-2</v>
      </c>
      <c r="AO74">
        <v>5.2599736933888405E-2</v>
      </c>
      <c r="AP74">
        <v>5.2599736933888405E-2</v>
      </c>
      <c r="AQ74">
        <v>5.2599736933888405E-2</v>
      </c>
      <c r="AR74">
        <v>5.2599736933888405E-2</v>
      </c>
      <c r="AS74">
        <v>5.2599736933888405E-2</v>
      </c>
      <c r="AT74">
        <v>5.2599736933888405E-2</v>
      </c>
      <c r="AU74">
        <v>5.2599736933888405E-2</v>
      </c>
      <c r="AV74">
        <v>5.2599736933888405E-2</v>
      </c>
      <c r="AW74">
        <v>5.2599736933888405E-2</v>
      </c>
      <c r="AX74">
        <v>5.2599736933888405E-2</v>
      </c>
      <c r="AY74">
        <v>5.2599736933888405E-2</v>
      </c>
      <c r="AZ74">
        <v>5.2599736933888405E-2</v>
      </c>
      <c r="BA74">
        <v>5.2599736933888405E-2</v>
      </c>
      <c r="BB74">
        <v>5.2599736933888405E-2</v>
      </c>
      <c r="BC74">
        <v>5.2599736933888405E-2</v>
      </c>
      <c r="BD74">
        <v>5.2599736933888405E-2</v>
      </c>
      <c r="BE74">
        <v>4.1911598298776137E-2</v>
      </c>
      <c r="BF74">
        <v>4.1911598298776137E-2</v>
      </c>
      <c r="BG74">
        <v>3.8793182890512715E-2</v>
      </c>
      <c r="BH74">
        <v>3.8793182890512715E-2</v>
      </c>
      <c r="BI74">
        <v>3.6932406757372603E-2</v>
      </c>
      <c r="BJ74">
        <v>3.3202563669122338E-2</v>
      </c>
      <c r="BK74">
        <v>2.871968247789904E-2</v>
      </c>
      <c r="BL74">
        <v>2.5911558139006714E-2</v>
      </c>
      <c r="BM74">
        <v>2.4931565338920672E-2</v>
      </c>
      <c r="BN74">
        <v>2.3058751662868159E-2</v>
      </c>
      <c r="BO74">
        <v>1.9206662150079878E-2</v>
      </c>
      <c r="BP74">
        <v>1.1181511112657815E-2</v>
      </c>
      <c r="BQ74">
        <v>4.4326698950251237E-3</v>
      </c>
      <c r="BR74">
        <v>0</v>
      </c>
      <c r="BS74">
        <v>0</v>
      </c>
      <c r="BT74">
        <v>3.6678196987919492E-2</v>
      </c>
      <c r="BU74">
        <v>2.8178429213293416E-2</v>
      </c>
    </row>
    <row r="75" spans="1:73" x14ac:dyDescent="0.25">
      <c r="A75">
        <v>1544</v>
      </c>
      <c r="B75">
        <v>182.69313456371114</v>
      </c>
      <c r="C75">
        <v>5.3248113182298386E-4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4.3845706446112671E-3</v>
      </c>
      <c r="J75">
        <v>1.2194170007467114E-2</v>
      </c>
      <c r="K75">
        <v>2.1031376575718536E-2</v>
      </c>
      <c r="L75">
        <v>2.5464046470743656E-2</v>
      </c>
      <c r="M75">
        <v>2.6444039270829698E-2</v>
      </c>
      <c r="N75">
        <v>2.6444039270829698E-2</v>
      </c>
      <c r="O75">
        <v>2.8304815403969796E-2</v>
      </c>
      <c r="P75">
        <v>3.1945200356117753E-2</v>
      </c>
      <c r="Q75">
        <v>3.8775453634587696E-2</v>
      </c>
      <c r="R75">
        <v>4.0707085187231727E-2</v>
      </c>
      <c r="S75">
        <v>4.2444079430599121E-2</v>
      </c>
      <c r="T75">
        <v>4.2444079430599121E-2</v>
      </c>
      <c r="U75">
        <v>4.2444079430599121E-2</v>
      </c>
      <c r="V75">
        <v>5.313221806571139E-2</v>
      </c>
      <c r="W75">
        <v>5.313221806571139E-2</v>
      </c>
      <c r="X75">
        <v>5.313221806571139E-2</v>
      </c>
      <c r="Y75">
        <v>5.313221806571139E-2</v>
      </c>
      <c r="Z75">
        <v>5.313221806571139E-2</v>
      </c>
      <c r="AA75">
        <v>5.313221806571139E-2</v>
      </c>
      <c r="AB75">
        <v>5.313221806571139E-2</v>
      </c>
      <c r="AC75">
        <v>5.313221806571139E-2</v>
      </c>
      <c r="AD75">
        <v>5.313221806571139E-2</v>
      </c>
      <c r="AE75">
        <v>5.313221806571139E-2</v>
      </c>
      <c r="AF75">
        <v>5.313221806571139E-2</v>
      </c>
      <c r="AG75">
        <v>5.313221806571139E-2</v>
      </c>
      <c r="AH75">
        <v>5.313221806571139E-2</v>
      </c>
      <c r="AI75">
        <v>5.313221806571139E-2</v>
      </c>
      <c r="AJ75">
        <v>5.313221806571139E-2</v>
      </c>
      <c r="AK75">
        <v>5.313221806571139E-2</v>
      </c>
      <c r="AL75">
        <v>5.313221806571139E-2</v>
      </c>
      <c r="AM75">
        <v>5.313221806571139E-2</v>
      </c>
      <c r="AN75">
        <v>5.313221806571139E-2</v>
      </c>
      <c r="AO75">
        <v>5.313221806571139E-2</v>
      </c>
      <c r="AP75">
        <v>5.313221806571139E-2</v>
      </c>
      <c r="AQ75">
        <v>5.313221806571139E-2</v>
      </c>
      <c r="AR75">
        <v>5.313221806571139E-2</v>
      </c>
      <c r="AS75">
        <v>5.313221806571139E-2</v>
      </c>
      <c r="AT75">
        <v>5.313221806571139E-2</v>
      </c>
      <c r="AU75">
        <v>5.313221806571139E-2</v>
      </c>
      <c r="AV75">
        <v>5.313221806571139E-2</v>
      </c>
      <c r="AW75">
        <v>5.313221806571139E-2</v>
      </c>
      <c r="AX75">
        <v>5.313221806571139E-2</v>
      </c>
      <c r="AY75">
        <v>5.313221806571139E-2</v>
      </c>
      <c r="AZ75">
        <v>5.313221806571139E-2</v>
      </c>
      <c r="BA75">
        <v>5.313221806571139E-2</v>
      </c>
      <c r="BB75">
        <v>5.313221806571139E-2</v>
      </c>
      <c r="BC75">
        <v>5.313221806571139E-2</v>
      </c>
      <c r="BD75">
        <v>5.313221806571139E-2</v>
      </c>
      <c r="BE75">
        <v>4.2444079430599121E-2</v>
      </c>
      <c r="BF75">
        <v>4.2444079430599121E-2</v>
      </c>
      <c r="BG75">
        <v>3.9325664022335699E-2</v>
      </c>
      <c r="BH75">
        <v>3.9325664022335699E-2</v>
      </c>
      <c r="BI75">
        <v>3.7464887889195587E-2</v>
      </c>
      <c r="BJ75">
        <v>3.3735044800945323E-2</v>
      </c>
      <c r="BK75">
        <v>2.9252163609722024E-2</v>
      </c>
      <c r="BL75">
        <v>2.6444039270829698E-2</v>
      </c>
      <c r="BM75">
        <v>2.5464046470743656E-2</v>
      </c>
      <c r="BN75">
        <v>2.3591232794691143E-2</v>
      </c>
      <c r="BO75">
        <v>1.9206662150079878E-2</v>
      </c>
      <c r="BP75">
        <v>1.1181511112657815E-2</v>
      </c>
      <c r="BQ75">
        <v>4.4326698950251237E-3</v>
      </c>
      <c r="BR75">
        <v>0</v>
      </c>
      <c r="BS75">
        <v>0</v>
      </c>
      <c r="BT75">
        <v>3.998553477543873E-2</v>
      </c>
      <c r="BU75">
        <v>2.7568411848851192E-2</v>
      </c>
    </row>
    <row r="76" spans="1:73" x14ac:dyDescent="0.25">
      <c r="A76">
        <v>1544</v>
      </c>
      <c r="B76">
        <v>174.88069358858812</v>
      </c>
      <c r="C76">
        <v>5.0971083220188328E-4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4.8942814768131501E-3</v>
      </c>
      <c r="J76">
        <v>1.2703880839668998E-2</v>
      </c>
      <c r="K76">
        <v>2.154108740792042E-2</v>
      </c>
      <c r="L76">
        <v>2.597375730294554E-2</v>
      </c>
      <c r="M76">
        <v>2.6953750103031582E-2</v>
      </c>
      <c r="N76">
        <v>2.6953750103031582E-2</v>
      </c>
      <c r="O76">
        <v>2.8814526236171679E-2</v>
      </c>
      <c r="P76">
        <v>3.2454911188319634E-2</v>
      </c>
      <c r="Q76">
        <v>3.9285164466789577E-2</v>
      </c>
      <c r="R76">
        <v>4.1216796019433607E-2</v>
      </c>
      <c r="S76">
        <v>4.2953790262801002E-2</v>
      </c>
      <c r="T76">
        <v>4.2953790262801002E-2</v>
      </c>
      <c r="U76">
        <v>4.2953790262801002E-2</v>
      </c>
      <c r="V76">
        <v>5.364192889791327E-2</v>
      </c>
      <c r="W76">
        <v>5.364192889791327E-2</v>
      </c>
      <c r="X76">
        <v>5.364192889791327E-2</v>
      </c>
      <c r="Y76">
        <v>5.364192889791327E-2</v>
      </c>
      <c r="Z76">
        <v>5.364192889791327E-2</v>
      </c>
      <c r="AA76">
        <v>5.364192889791327E-2</v>
      </c>
      <c r="AB76">
        <v>5.364192889791327E-2</v>
      </c>
      <c r="AC76">
        <v>5.364192889791327E-2</v>
      </c>
      <c r="AD76">
        <v>5.364192889791327E-2</v>
      </c>
      <c r="AE76">
        <v>5.364192889791327E-2</v>
      </c>
      <c r="AF76">
        <v>5.364192889791327E-2</v>
      </c>
      <c r="AG76">
        <v>5.364192889791327E-2</v>
      </c>
      <c r="AH76">
        <v>5.364192889791327E-2</v>
      </c>
      <c r="AI76">
        <v>5.364192889791327E-2</v>
      </c>
      <c r="AJ76">
        <v>5.364192889791327E-2</v>
      </c>
      <c r="AK76">
        <v>5.364192889791327E-2</v>
      </c>
      <c r="AL76">
        <v>5.364192889791327E-2</v>
      </c>
      <c r="AM76">
        <v>5.364192889791327E-2</v>
      </c>
      <c r="AN76">
        <v>5.364192889791327E-2</v>
      </c>
      <c r="AO76">
        <v>5.364192889791327E-2</v>
      </c>
      <c r="AP76">
        <v>5.364192889791327E-2</v>
      </c>
      <c r="AQ76">
        <v>5.364192889791327E-2</v>
      </c>
      <c r="AR76">
        <v>5.364192889791327E-2</v>
      </c>
      <c r="AS76">
        <v>5.364192889791327E-2</v>
      </c>
      <c r="AT76">
        <v>5.364192889791327E-2</v>
      </c>
      <c r="AU76">
        <v>5.364192889791327E-2</v>
      </c>
      <c r="AV76">
        <v>5.364192889791327E-2</v>
      </c>
      <c r="AW76">
        <v>5.364192889791327E-2</v>
      </c>
      <c r="AX76">
        <v>5.364192889791327E-2</v>
      </c>
      <c r="AY76">
        <v>5.364192889791327E-2</v>
      </c>
      <c r="AZ76">
        <v>5.364192889791327E-2</v>
      </c>
      <c r="BA76">
        <v>5.364192889791327E-2</v>
      </c>
      <c r="BB76">
        <v>5.364192889791327E-2</v>
      </c>
      <c r="BC76">
        <v>5.364192889791327E-2</v>
      </c>
      <c r="BD76">
        <v>5.364192889791327E-2</v>
      </c>
      <c r="BE76">
        <v>4.2953790262801002E-2</v>
      </c>
      <c r="BF76">
        <v>4.2953790262801002E-2</v>
      </c>
      <c r="BG76">
        <v>3.9835374854537579E-2</v>
      </c>
      <c r="BH76">
        <v>3.9835374854537579E-2</v>
      </c>
      <c r="BI76">
        <v>3.7974598721397468E-2</v>
      </c>
      <c r="BJ76">
        <v>3.4244755633147203E-2</v>
      </c>
      <c r="BK76">
        <v>2.9761874441923908E-2</v>
      </c>
      <c r="BL76">
        <v>2.6953750103031582E-2</v>
      </c>
      <c r="BM76">
        <v>2.597375730294554E-2</v>
      </c>
      <c r="BN76">
        <v>2.4100943626893027E-2</v>
      </c>
      <c r="BO76">
        <v>1.9206662150079878E-2</v>
      </c>
      <c r="BP76">
        <v>1.1181511112657815E-2</v>
      </c>
      <c r="BQ76">
        <v>4.4326698950251237E-3</v>
      </c>
      <c r="BR76">
        <v>0</v>
      </c>
      <c r="BS76">
        <v>0</v>
      </c>
      <c r="BT76">
        <v>3.6678196987919486E-2</v>
      </c>
      <c r="BU76">
        <v>2.8178429213293412E-2</v>
      </c>
    </row>
    <row r="77" spans="1:73" x14ac:dyDescent="0.25">
      <c r="A77">
        <v>1529</v>
      </c>
      <c r="B77">
        <v>292.7061309147482</v>
      </c>
      <c r="C77">
        <v>8.5312725217190854E-4</v>
      </c>
      <c r="D77">
        <v>-20</v>
      </c>
      <c r="E77">
        <v>744.5</v>
      </c>
      <c r="F77">
        <v>-784.5</v>
      </c>
      <c r="G77">
        <v>0</v>
      </c>
      <c r="H77">
        <v>0</v>
      </c>
      <c r="I77">
        <v>4.8942814768131501E-3</v>
      </c>
      <c r="J77">
        <v>1.3557008091840907E-2</v>
      </c>
      <c r="K77">
        <v>2.2394214660092327E-2</v>
      </c>
      <c r="L77">
        <v>2.6826884555117447E-2</v>
      </c>
      <c r="M77">
        <v>2.7806877355203489E-2</v>
      </c>
      <c r="N77">
        <v>2.7806877355203489E-2</v>
      </c>
      <c r="O77">
        <v>2.9667653488343586E-2</v>
      </c>
      <c r="P77">
        <v>3.3308038440491544E-2</v>
      </c>
      <c r="Q77">
        <v>4.0138291718961487E-2</v>
      </c>
      <c r="R77">
        <v>4.2069923271605518E-2</v>
      </c>
      <c r="S77">
        <v>4.3806917514972912E-2</v>
      </c>
      <c r="T77">
        <v>4.3806917514972912E-2</v>
      </c>
      <c r="U77">
        <v>4.3806917514972912E-2</v>
      </c>
      <c r="V77">
        <v>5.449505615008518E-2</v>
      </c>
      <c r="W77">
        <v>5.449505615008518E-2</v>
      </c>
      <c r="X77">
        <v>5.449505615008518E-2</v>
      </c>
      <c r="Y77">
        <v>5.449505615008518E-2</v>
      </c>
      <c r="Z77">
        <v>5.449505615008518E-2</v>
      </c>
      <c r="AA77">
        <v>5.449505615008518E-2</v>
      </c>
      <c r="AB77">
        <v>5.449505615008518E-2</v>
      </c>
      <c r="AC77">
        <v>5.449505615008518E-2</v>
      </c>
      <c r="AD77">
        <v>5.449505615008518E-2</v>
      </c>
      <c r="AE77">
        <v>5.449505615008518E-2</v>
      </c>
      <c r="AF77">
        <v>5.449505615008518E-2</v>
      </c>
      <c r="AG77">
        <v>5.449505615008518E-2</v>
      </c>
      <c r="AH77">
        <v>5.449505615008518E-2</v>
      </c>
      <c r="AI77">
        <v>5.449505615008518E-2</v>
      </c>
      <c r="AJ77">
        <v>5.449505615008518E-2</v>
      </c>
      <c r="AK77">
        <v>5.449505615008518E-2</v>
      </c>
      <c r="AL77">
        <v>5.449505615008518E-2</v>
      </c>
      <c r="AM77">
        <v>5.449505615008518E-2</v>
      </c>
      <c r="AN77">
        <v>5.449505615008518E-2</v>
      </c>
      <c r="AO77">
        <v>5.449505615008518E-2</v>
      </c>
      <c r="AP77">
        <v>5.449505615008518E-2</v>
      </c>
      <c r="AQ77">
        <v>5.449505615008518E-2</v>
      </c>
      <c r="AR77">
        <v>5.449505615008518E-2</v>
      </c>
      <c r="AS77">
        <v>5.449505615008518E-2</v>
      </c>
      <c r="AT77">
        <v>5.449505615008518E-2</v>
      </c>
      <c r="AU77">
        <v>5.449505615008518E-2</v>
      </c>
      <c r="AV77">
        <v>5.449505615008518E-2</v>
      </c>
      <c r="AW77">
        <v>5.449505615008518E-2</v>
      </c>
      <c r="AX77">
        <v>5.449505615008518E-2</v>
      </c>
      <c r="AY77">
        <v>5.449505615008518E-2</v>
      </c>
      <c r="AZ77">
        <v>5.449505615008518E-2</v>
      </c>
      <c r="BA77">
        <v>5.449505615008518E-2</v>
      </c>
      <c r="BB77">
        <v>5.449505615008518E-2</v>
      </c>
      <c r="BC77">
        <v>5.449505615008518E-2</v>
      </c>
      <c r="BD77">
        <v>5.449505615008518E-2</v>
      </c>
      <c r="BE77">
        <v>4.3806917514972912E-2</v>
      </c>
      <c r="BF77">
        <v>4.3806917514972912E-2</v>
      </c>
      <c r="BG77">
        <v>4.068850210670949E-2</v>
      </c>
      <c r="BH77">
        <v>4.068850210670949E-2</v>
      </c>
      <c r="BI77">
        <v>3.8827725973569378E-2</v>
      </c>
      <c r="BJ77">
        <v>3.5097882885319114E-2</v>
      </c>
      <c r="BK77">
        <v>3.0615001694095815E-2</v>
      </c>
      <c r="BL77">
        <v>2.7806877355203489E-2</v>
      </c>
      <c r="BM77">
        <v>2.6826884555117447E-2</v>
      </c>
      <c r="BN77">
        <v>2.4954070879064934E-2</v>
      </c>
      <c r="BO77">
        <v>1.9206662150079878E-2</v>
      </c>
      <c r="BP77">
        <v>1.1181511112657815E-2</v>
      </c>
      <c r="BQ77">
        <v>4.4326698950251237E-3</v>
      </c>
      <c r="BR77">
        <v>0</v>
      </c>
      <c r="BS77">
        <v>0</v>
      </c>
      <c r="BT77">
        <v>3.1493671886108431E-2</v>
      </c>
      <c r="BU77">
        <v>2.8353655043762402E-2</v>
      </c>
    </row>
    <row r="78" spans="1:73" x14ac:dyDescent="0.25">
      <c r="A78">
        <v>1542</v>
      </c>
      <c r="B78">
        <v>170.21799072178987</v>
      </c>
      <c r="C78">
        <v>4.9612082343775447E-4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4.8942814768131501E-3</v>
      </c>
      <c r="J78">
        <v>1.4053128915278662E-2</v>
      </c>
      <c r="K78">
        <v>2.2890335483530082E-2</v>
      </c>
      <c r="L78">
        <v>2.7323005378555202E-2</v>
      </c>
      <c r="M78">
        <v>2.8302998178641244E-2</v>
      </c>
      <c r="N78">
        <v>2.8302998178641244E-2</v>
      </c>
      <c r="O78">
        <v>3.0163774311781341E-2</v>
      </c>
      <c r="P78">
        <v>3.3804159263929295E-2</v>
      </c>
      <c r="Q78">
        <v>4.0634412542399238E-2</v>
      </c>
      <c r="R78">
        <v>4.2566044095043269E-2</v>
      </c>
      <c r="S78">
        <v>4.4303038338410664E-2</v>
      </c>
      <c r="T78">
        <v>4.4303038338410664E-2</v>
      </c>
      <c r="U78">
        <v>4.4303038338410664E-2</v>
      </c>
      <c r="V78">
        <v>5.4991176973522932E-2</v>
      </c>
      <c r="W78">
        <v>5.4991176973522932E-2</v>
      </c>
      <c r="X78">
        <v>5.4991176973522932E-2</v>
      </c>
      <c r="Y78">
        <v>5.4991176973522932E-2</v>
      </c>
      <c r="Z78">
        <v>5.4991176973522932E-2</v>
      </c>
      <c r="AA78">
        <v>5.4991176973522932E-2</v>
      </c>
      <c r="AB78">
        <v>5.4991176973522932E-2</v>
      </c>
      <c r="AC78">
        <v>5.4991176973522932E-2</v>
      </c>
      <c r="AD78">
        <v>5.4991176973522932E-2</v>
      </c>
      <c r="AE78">
        <v>5.4991176973522932E-2</v>
      </c>
      <c r="AF78">
        <v>5.4991176973522932E-2</v>
      </c>
      <c r="AG78">
        <v>5.4991176973522932E-2</v>
      </c>
      <c r="AH78">
        <v>5.4991176973522932E-2</v>
      </c>
      <c r="AI78">
        <v>5.4991176973522932E-2</v>
      </c>
      <c r="AJ78">
        <v>5.4991176973522932E-2</v>
      </c>
      <c r="AK78">
        <v>5.4991176973522932E-2</v>
      </c>
      <c r="AL78">
        <v>5.4991176973522932E-2</v>
      </c>
      <c r="AM78">
        <v>5.4991176973522932E-2</v>
      </c>
      <c r="AN78">
        <v>5.4991176973522932E-2</v>
      </c>
      <c r="AO78">
        <v>5.4991176973522932E-2</v>
      </c>
      <c r="AP78">
        <v>5.4991176973522932E-2</v>
      </c>
      <c r="AQ78">
        <v>5.4991176973522932E-2</v>
      </c>
      <c r="AR78">
        <v>5.4991176973522932E-2</v>
      </c>
      <c r="AS78">
        <v>5.4991176973522932E-2</v>
      </c>
      <c r="AT78">
        <v>5.4991176973522932E-2</v>
      </c>
      <c r="AU78">
        <v>5.4991176973522932E-2</v>
      </c>
      <c r="AV78">
        <v>5.4991176973522932E-2</v>
      </c>
      <c r="AW78">
        <v>5.4991176973522932E-2</v>
      </c>
      <c r="AX78">
        <v>5.4991176973522932E-2</v>
      </c>
      <c r="AY78">
        <v>5.4991176973522932E-2</v>
      </c>
      <c r="AZ78">
        <v>5.4991176973522932E-2</v>
      </c>
      <c r="BA78">
        <v>5.4991176973522932E-2</v>
      </c>
      <c r="BB78">
        <v>5.4991176973522932E-2</v>
      </c>
      <c r="BC78">
        <v>5.4991176973522932E-2</v>
      </c>
      <c r="BD78">
        <v>5.4991176973522932E-2</v>
      </c>
      <c r="BE78">
        <v>4.4303038338410664E-2</v>
      </c>
      <c r="BF78">
        <v>4.4303038338410664E-2</v>
      </c>
      <c r="BG78">
        <v>4.1184622930147241E-2</v>
      </c>
      <c r="BH78">
        <v>4.1184622930147241E-2</v>
      </c>
      <c r="BI78">
        <v>3.932384679700713E-2</v>
      </c>
      <c r="BJ78">
        <v>3.5594003708756865E-2</v>
      </c>
      <c r="BK78">
        <v>3.111112251753357E-2</v>
      </c>
      <c r="BL78">
        <v>2.8302998178641244E-2</v>
      </c>
      <c r="BM78">
        <v>2.7323005378555202E-2</v>
      </c>
      <c r="BN78">
        <v>2.5450191702502688E-2</v>
      </c>
      <c r="BO78">
        <v>1.9702782973517633E-2</v>
      </c>
      <c r="BP78">
        <v>1.1181511112657815E-2</v>
      </c>
      <c r="BQ78">
        <v>4.4326698950251237E-3</v>
      </c>
      <c r="BR78">
        <v>0</v>
      </c>
      <c r="BS78">
        <v>0</v>
      </c>
      <c r="BT78">
        <v>3.0913045215727141E-2</v>
      </c>
      <c r="BU78">
        <v>2.95101455248577E-2</v>
      </c>
    </row>
    <row r="79" spans="1:73" x14ac:dyDescent="0.25">
      <c r="A79">
        <v>1542</v>
      </c>
      <c r="B79">
        <v>179.84377522199742</v>
      </c>
      <c r="C79">
        <v>5.2417633103849133E-4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4.8942814768131501E-3</v>
      </c>
      <c r="J79">
        <v>1.4053128915278662E-2</v>
      </c>
      <c r="K79">
        <v>2.3414511814568575E-2</v>
      </c>
      <c r="L79">
        <v>2.7847181709593695E-2</v>
      </c>
      <c r="M79">
        <v>2.8827174509679736E-2</v>
      </c>
      <c r="N79">
        <v>2.8827174509679736E-2</v>
      </c>
      <c r="O79">
        <v>3.0687950642819834E-2</v>
      </c>
      <c r="P79">
        <v>3.4328335594967785E-2</v>
      </c>
      <c r="Q79">
        <v>4.1158588873437728E-2</v>
      </c>
      <c r="R79">
        <v>4.3090220426081759E-2</v>
      </c>
      <c r="S79">
        <v>4.4827214669449153E-2</v>
      </c>
      <c r="T79">
        <v>4.4827214669449153E-2</v>
      </c>
      <c r="U79">
        <v>4.4827214669449153E-2</v>
      </c>
      <c r="V79">
        <v>5.5515353304561421E-2</v>
      </c>
      <c r="W79">
        <v>5.5515353304561421E-2</v>
      </c>
      <c r="X79">
        <v>5.5515353304561421E-2</v>
      </c>
      <c r="Y79">
        <v>5.5515353304561421E-2</v>
      </c>
      <c r="Z79">
        <v>5.5515353304561421E-2</v>
      </c>
      <c r="AA79">
        <v>5.5515353304561421E-2</v>
      </c>
      <c r="AB79">
        <v>5.5515353304561421E-2</v>
      </c>
      <c r="AC79">
        <v>5.5515353304561421E-2</v>
      </c>
      <c r="AD79">
        <v>5.5515353304561421E-2</v>
      </c>
      <c r="AE79">
        <v>5.5515353304561421E-2</v>
      </c>
      <c r="AF79">
        <v>5.5515353304561421E-2</v>
      </c>
      <c r="AG79">
        <v>5.5515353304561421E-2</v>
      </c>
      <c r="AH79">
        <v>5.5515353304561421E-2</v>
      </c>
      <c r="AI79">
        <v>5.5515353304561421E-2</v>
      </c>
      <c r="AJ79">
        <v>5.5515353304561421E-2</v>
      </c>
      <c r="AK79">
        <v>5.5515353304561421E-2</v>
      </c>
      <c r="AL79">
        <v>5.5515353304561421E-2</v>
      </c>
      <c r="AM79">
        <v>5.5515353304561421E-2</v>
      </c>
      <c r="AN79">
        <v>5.5515353304561421E-2</v>
      </c>
      <c r="AO79">
        <v>5.5515353304561421E-2</v>
      </c>
      <c r="AP79">
        <v>5.5515353304561421E-2</v>
      </c>
      <c r="AQ79">
        <v>5.5515353304561421E-2</v>
      </c>
      <c r="AR79">
        <v>5.5515353304561421E-2</v>
      </c>
      <c r="AS79">
        <v>5.5515353304561421E-2</v>
      </c>
      <c r="AT79">
        <v>5.5515353304561421E-2</v>
      </c>
      <c r="AU79">
        <v>5.5515353304561421E-2</v>
      </c>
      <c r="AV79">
        <v>5.5515353304561421E-2</v>
      </c>
      <c r="AW79">
        <v>5.5515353304561421E-2</v>
      </c>
      <c r="AX79">
        <v>5.5515353304561421E-2</v>
      </c>
      <c r="AY79">
        <v>5.5515353304561421E-2</v>
      </c>
      <c r="AZ79">
        <v>5.5515353304561421E-2</v>
      </c>
      <c r="BA79">
        <v>5.5515353304561421E-2</v>
      </c>
      <c r="BB79">
        <v>5.5515353304561421E-2</v>
      </c>
      <c r="BC79">
        <v>5.5515353304561421E-2</v>
      </c>
      <c r="BD79">
        <v>5.5515353304561421E-2</v>
      </c>
      <c r="BE79">
        <v>4.4827214669449153E-2</v>
      </c>
      <c r="BF79">
        <v>4.4827214669449153E-2</v>
      </c>
      <c r="BG79">
        <v>4.1708799261185731E-2</v>
      </c>
      <c r="BH79">
        <v>4.1708799261185731E-2</v>
      </c>
      <c r="BI79">
        <v>3.9848023128045619E-2</v>
      </c>
      <c r="BJ79">
        <v>3.6118180039795354E-2</v>
      </c>
      <c r="BK79">
        <v>3.1635298848572059E-2</v>
      </c>
      <c r="BL79">
        <v>2.8827174509679736E-2</v>
      </c>
      <c r="BM79">
        <v>2.7847181709593695E-2</v>
      </c>
      <c r="BN79">
        <v>2.5974368033541181E-2</v>
      </c>
      <c r="BO79">
        <v>2.0226959304556126E-2</v>
      </c>
      <c r="BP79">
        <v>1.1181511112657815E-2</v>
      </c>
      <c r="BQ79">
        <v>4.4326698950251237E-3</v>
      </c>
      <c r="BR79">
        <v>0</v>
      </c>
      <c r="BS79">
        <v>0</v>
      </c>
      <c r="BT79">
        <v>2.9254111871780612E-2</v>
      </c>
      <c r="BU79">
        <v>3.1597318633636164E-2</v>
      </c>
    </row>
    <row r="80" spans="1:73" x14ac:dyDescent="0.25">
      <c r="A80">
        <v>1542</v>
      </c>
      <c r="B80">
        <v>165.04473581053179</v>
      </c>
      <c r="C80">
        <v>4.8104274928387935E-4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4.8942814768131501E-3</v>
      </c>
      <c r="J80">
        <v>1.4053128915278662E-2</v>
      </c>
      <c r="K80">
        <v>2.3895554563852454E-2</v>
      </c>
      <c r="L80">
        <v>2.8328224458877574E-2</v>
      </c>
      <c r="M80">
        <v>2.9308217258963615E-2</v>
      </c>
      <c r="N80">
        <v>2.9308217258963615E-2</v>
      </c>
      <c r="O80">
        <v>3.1168993392103713E-2</v>
      </c>
      <c r="P80">
        <v>3.4809378344251664E-2</v>
      </c>
      <c r="Q80">
        <v>4.1639631622721607E-2</v>
      </c>
      <c r="R80">
        <v>4.3571263175365638E-2</v>
      </c>
      <c r="S80">
        <v>4.5308257418733032E-2</v>
      </c>
      <c r="T80">
        <v>4.5308257418733032E-2</v>
      </c>
      <c r="U80">
        <v>4.5308257418733032E-2</v>
      </c>
      <c r="V80">
        <v>5.59963960538453E-2</v>
      </c>
      <c r="W80">
        <v>5.59963960538453E-2</v>
      </c>
      <c r="X80">
        <v>5.59963960538453E-2</v>
      </c>
      <c r="Y80">
        <v>5.59963960538453E-2</v>
      </c>
      <c r="Z80">
        <v>5.59963960538453E-2</v>
      </c>
      <c r="AA80">
        <v>5.59963960538453E-2</v>
      </c>
      <c r="AB80">
        <v>5.59963960538453E-2</v>
      </c>
      <c r="AC80">
        <v>5.59963960538453E-2</v>
      </c>
      <c r="AD80">
        <v>5.59963960538453E-2</v>
      </c>
      <c r="AE80">
        <v>5.59963960538453E-2</v>
      </c>
      <c r="AF80">
        <v>5.59963960538453E-2</v>
      </c>
      <c r="AG80">
        <v>5.59963960538453E-2</v>
      </c>
      <c r="AH80">
        <v>5.59963960538453E-2</v>
      </c>
      <c r="AI80">
        <v>5.59963960538453E-2</v>
      </c>
      <c r="AJ80">
        <v>5.59963960538453E-2</v>
      </c>
      <c r="AK80">
        <v>5.59963960538453E-2</v>
      </c>
      <c r="AL80">
        <v>5.59963960538453E-2</v>
      </c>
      <c r="AM80">
        <v>5.59963960538453E-2</v>
      </c>
      <c r="AN80">
        <v>5.59963960538453E-2</v>
      </c>
      <c r="AO80">
        <v>5.59963960538453E-2</v>
      </c>
      <c r="AP80">
        <v>5.59963960538453E-2</v>
      </c>
      <c r="AQ80">
        <v>5.59963960538453E-2</v>
      </c>
      <c r="AR80">
        <v>5.59963960538453E-2</v>
      </c>
      <c r="AS80">
        <v>5.59963960538453E-2</v>
      </c>
      <c r="AT80">
        <v>5.59963960538453E-2</v>
      </c>
      <c r="AU80">
        <v>5.59963960538453E-2</v>
      </c>
      <c r="AV80">
        <v>5.59963960538453E-2</v>
      </c>
      <c r="AW80">
        <v>5.59963960538453E-2</v>
      </c>
      <c r="AX80">
        <v>5.59963960538453E-2</v>
      </c>
      <c r="AY80">
        <v>5.59963960538453E-2</v>
      </c>
      <c r="AZ80">
        <v>5.59963960538453E-2</v>
      </c>
      <c r="BA80">
        <v>5.59963960538453E-2</v>
      </c>
      <c r="BB80">
        <v>5.59963960538453E-2</v>
      </c>
      <c r="BC80">
        <v>5.59963960538453E-2</v>
      </c>
      <c r="BD80">
        <v>5.59963960538453E-2</v>
      </c>
      <c r="BE80">
        <v>4.5308257418733032E-2</v>
      </c>
      <c r="BF80">
        <v>4.5308257418733032E-2</v>
      </c>
      <c r="BG80">
        <v>4.218984201046961E-2</v>
      </c>
      <c r="BH80">
        <v>4.218984201046961E-2</v>
      </c>
      <c r="BI80">
        <v>4.0329065877329498E-2</v>
      </c>
      <c r="BJ80">
        <v>3.6599222789079233E-2</v>
      </c>
      <c r="BK80">
        <v>3.2116341597855938E-2</v>
      </c>
      <c r="BL80">
        <v>2.9308217258963615E-2</v>
      </c>
      <c r="BM80">
        <v>2.8328224458877574E-2</v>
      </c>
      <c r="BN80">
        <v>2.645541078282506E-2</v>
      </c>
      <c r="BO80">
        <v>2.0708002053840005E-2</v>
      </c>
      <c r="BP80">
        <v>1.1662553861941694E-2</v>
      </c>
      <c r="BQ80">
        <v>4.4326698950251237E-3</v>
      </c>
      <c r="BR80">
        <v>0</v>
      </c>
      <c r="BS80">
        <v>0</v>
      </c>
      <c r="BT80">
        <v>2.7652033988978288E-2</v>
      </c>
      <c r="BU80">
        <v>3.37482949543641E-2</v>
      </c>
    </row>
    <row r="81" spans="1:73" x14ac:dyDescent="0.25">
      <c r="A81">
        <v>1542</v>
      </c>
      <c r="B81">
        <v>173.33556856090789</v>
      </c>
      <c r="C81">
        <v>5.0520737931892743E-4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4.8942814768131501E-3</v>
      </c>
      <c r="J81">
        <v>1.4053128915278662E-2</v>
      </c>
      <c r="K81">
        <v>2.4400761943171381E-2</v>
      </c>
      <c r="L81">
        <v>2.8833431838196501E-2</v>
      </c>
      <c r="M81">
        <v>2.9813424638282543E-2</v>
      </c>
      <c r="N81">
        <v>2.9813424638282543E-2</v>
      </c>
      <c r="O81">
        <v>3.1674200771422641E-2</v>
      </c>
      <c r="P81">
        <v>3.5314585723570588E-2</v>
      </c>
      <c r="Q81">
        <v>4.2144839002040531E-2</v>
      </c>
      <c r="R81">
        <v>4.4076470554684562E-2</v>
      </c>
      <c r="S81">
        <v>4.5813464798051956E-2</v>
      </c>
      <c r="T81">
        <v>4.5813464798051956E-2</v>
      </c>
      <c r="U81">
        <v>4.5813464798051956E-2</v>
      </c>
      <c r="V81">
        <v>5.6501603433164224E-2</v>
      </c>
      <c r="W81">
        <v>5.6501603433164224E-2</v>
      </c>
      <c r="X81">
        <v>5.6501603433164224E-2</v>
      </c>
      <c r="Y81">
        <v>5.6501603433164224E-2</v>
      </c>
      <c r="Z81">
        <v>5.6501603433164224E-2</v>
      </c>
      <c r="AA81">
        <v>5.6501603433164224E-2</v>
      </c>
      <c r="AB81">
        <v>5.6501603433164224E-2</v>
      </c>
      <c r="AC81">
        <v>5.6501603433164224E-2</v>
      </c>
      <c r="AD81">
        <v>5.6501603433164224E-2</v>
      </c>
      <c r="AE81">
        <v>5.6501603433164224E-2</v>
      </c>
      <c r="AF81">
        <v>5.6501603433164224E-2</v>
      </c>
      <c r="AG81">
        <v>5.6501603433164224E-2</v>
      </c>
      <c r="AH81">
        <v>5.6501603433164224E-2</v>
      </c>
      <c r="AI81">
        <v>5.6501603433164224E-2</v>
      </c>
      <c r="AJ81">
        <v>5.6501603433164224E-2</v>
      </c>
      <c r="AK81">
        <v>5.6501603433164224E-2</v>
      </c>
      <c r="AL81">
        <v>5.6501603433164224E-2</v>
      </c>
      <c r="AM81">
        <v>5.6501603433164224E-2</v>
      </c>
      <c r="AN81">
        <v>5.6501603433164224E-2</v>
      </c>
      <c r="AO81">
        <v>5.6501603433164224E-2</v>
      </c>
      <c r="AP81">
        <v>5.6501603433164224E-2</v>
      </c>
      <c r="AQ81">
        <v>5.6501603433164224E-2</v>
      </c>
      <c r="AR81">
        <v>5.6501603433164224E-2</v>
      </c>
      <c r="AS81">
        <v>5.6501603433164224E-2</v>
      </c>
      <c r="AT81">
        <v>5.6501603433164224E-2</v>
      </c>
      <c r="AU81">
        <v>5.6501603433164224E-2</v>
      </c>
      <c r="AV81">
        <v>5.6501603433164224E-2</v>
      </c>
      <c r="AW81">
        <v>5.6501603433164224E-2</v>
      </c>
      <c r="AX81">
        <v>5.6501603433164224E-2</v>
      </c>
      <c r="AY81">
        <v>5.6501603433164224E-2</v>
      </c>
      <c r="AZ81">
        <v>5.6501603433164224E-2</v>
      </c>
      <c r="BA81">
        <v>5.6501603433164224E-2</v>
      </c>
      <c r="BB81">
        <v>5.6501603433164224E-2</v>
      </c>
      <c r="BC81">
        <v>5.6501603433164224E-2</v>
      </c>
      <c r="BD81">
        <v>5.6501603433164224E-2</v>
      </c>
      <c r="BE81">
        <v>4.5813464798051956E-2</v>
      </c>
      <c r="BF81">
        <v>4.5813464798051956E-2</v>
      </c>
      <c r="BG81">
        <v>4.2695049389788534E-2</v>
      </c>
      <c r="BH81">
        <v>4.2695049389788534E-2</v>
      </c>
      <c r="BI81">
        <v>4.0834273256648422E-2</v>
      </c>
      <c r="BJ81">
        <v>3.7104430168398157E-2</v>
      </c>
      <c r="BK81">
        <v>3.2621548977174862E-2</v>
      </c>
      <c r="BL81">
        <v>2.9813424638282543E-2</v>
      </c>
      <c r="BM81">
        <v>2.8833431838196501E-2</v>
      </c>
      <c r="BN81">
        <v>2.6960618162143988E-2</v>
      </c>
      <c r="BO81">
        <v>2.1213209433158933E-2</v>
      </c>
      <c r="BP81">
        <v>1.2167761241260622E-2</v>
      </c>
      <c r="BQ81">
        <v>4.4326698950251237E-3</v>
      </c>
      <c r="BR81">
        <v>0</v>
      </c>
      <c r="BS81">
        <v>0</v>
      </c>
      <c r="BT81">
        <v>2.7285270216490992E-2</v>
      </c>
      <c r="BU81">
        <v>3.6249811397647186E-2</v>
      </c>
    </row>
    <row r="82" spans="1:73" x14ac:dyDescent="0.25">
      <c r="A82">
        <v>1542</v>
      </c>
      <c r="B82">
        <v>167.07837995124513</v>
      </c>
      <c r="C82">
        <v>4.8697004992579032E-4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4.8942814768131501E-3</v>
      </c>
      <c r="J82">
        <v>1.4053128915278662E-2</v>
      </c>
      <c r="K82">
        <v>2.4400761943171381E-2</v>
      </c>
      <c r="L82">
        <v>2.932040188812229E-2</v>
      </c>
      <c r="M82">
        <v>3.0300394688208332E-2</v>
      </c>
      <c r="N82">
        <v>3.0300394688208332E-2</v>
      </c>
      <c r="O82">
        <v>3.216117082134843E-2</v>
      </c>
      <c r="P82">
        <v>3.5801555773496377E-2</v>
      </c>
      <c r="Q82">
        <v>4.263180905196632E-2</v>
      </c>
      <c r="R82">
        <v>4.4563440604610351E-2</v>
      </c>
      <c r="S82">
        <v>4.6300434847977745E-2</v>
      </c>
      <c r="T82">
        <v>4.6300434847977745E-2</v>
      </c>
      <c r="U82">
        <v>4.6300434847977745E-2</v>
      </c>
      <c r="V82">
        <v>5.6988573483090013E-2</v>
      </c>
      <c r="W82">
        <v>5.6988573483090013E-2</v>
      </c>
      <c r="X82">
        <v>5.6988573483090013E-2</v>
      </c>
      <c r="Y82">
        <v>5.6988573483090013E-2</v>
      </c>
      <c r="Z82">
        <v>5.6988573483090013E-2</v>
      </c>
      <c r="AA82">
        <v>5.6988573483090013E-2</v>
      </c>
      <c r="AB82">
        <v>5.6988573483090013E-2</v>
      </c>
      <c r="AC82">
        <v>5.6988573483090013E-2</v>
      </c>
      <c r="AD82">
        <v>5.6988573483090013E-2</v>
      </c>
      <c r="AE82">
        <v>5.6988573483090013E-2</v>
      </c>
      <c r="AF82">
        <v>5.6988573483090013E-2</v>
      </c>
      <c r="AG82">
        <v>5.6988573483090013E-2</v>
      </c>
      <c r="AH82">
        <v>5.6988573483090013E-2</v>
      </c>
      <c r="AI82">
        <v>5.6988573483090013E-2</v>
      </c>
      <c r="AJ82">
        <v>5.6988573483090013E-2</v>
      </c>
      <c r="AK82">
        <v>5.6988573483090013E-2</v>
      </c>
      <c r="AL82">
        <v>5.6988573483090013E-2</v>
      </c>
      <c r="AM82">
        <v>5.6988573483090013E-2</v>
      </c>
      <c r="AN82">
        <v>5.6988573483090013E-2</v>
      </c>
      <c r="AO82">
        <v>5.6988573483090013E-2</v>
      </c>
      <c r="AP82">
        <v>5.6988573483090013E-2</v>
      </c>
      <c r="AQ82">
        <v>5.6988573483090013E-2</v>
      </c>
      <c r="AR82">
        <v>5.6988573483090013E-2</v>
      </c>
      <c r="AS82">
        <v>5.6988573483090013E-2</v>
      </c>
      <c r="AT82">
        <v>5.6988573483090013E-2</v>
      </c>
      <c r="AU82">
        <v>5.6988573483090013E-2</v>
      </c>
      <c r="AV82">
        <v>5.6988573483090013E-2</v>
      </c>
      <c r="AW82">
        <v>5.6988573483090013E-2</v>
      </c>
      <c r="AX82">
        <v>5.6988573483090013E-2</v>
      </c>
      <c r="AY82">
        <v>5.6988573483090013E-2</v>
      </c>
      <c r="AZ82">
        <v>5.6988573483090013E-2</v>
      </c>
      <c r="BA82">
        <v>5.6988573483090013E-2</v>
      </c>
      <c r="BB82">
        <v>5.6988573483090013E-2</v>
      </c>
      <c r="BC82">
        <v>5.6988573483090013E-2</v>
      </c>
      <c r="BD82">
        <v>5.6988573483090013E-2</v>
      </c>
      <c r="BE82">
        <v>4.6300434847977745E-2</v>
      </c>
      <c r="BF82">
        <v>4.6300434847977745E-2</v>
      </c>
      <c r="BG82">
        <v>4.3182019439714323E-2</v>
      </c>
      <c r="BH82">
        <v>4.3182019439714323E-2</v>
      </c>
      <c r="BI82">
        <v>4.1321243306574211E-2</v>
      </c>
      <c r="BJ82">
        <v>3.7591400218323946E-2</v>
      </c>
      <c r="BK82">
        <v>3.3108519027100651E-2</v>
      </c>
      <c r="BL82">
        <v>3.0300394688208332E-2</v>
      </c>
      <c r="BM82">
        <v>2.932040188812229E-2</v>
      </c>
      <c r="BN82">
        <v>2.7447588212069777E-2</v>
      </c>
      <c r="BO82">
        <v>2.1700179483084722E-2</v>
      </c>
      <c r="BP82">
        <v>1.2654731291186412E-2</v>
      </c>
      <c r="BQ82">
        <v>4.4326698950251237E-3</v>
      </c>
      <c r="BR82">
        <v>0</v>
      </c>
      <c r="BS82">
        <v>0</v>
      </c>
      <c r="BT82">
        <v>2.6918506444003704E-2</v>
      </c>
      <c r="BU82">
        <v>3.9635083924555239E-2</v>
      </c>
    </row>
    <row r="83" spans="1:73" x14ac:dyDescent="0.25">
      <c r="A83">
        <v>1542</v>
      </c>
      <c r="B83">
        <v>170.05069029064853</v>
      </c>
      <c r="C83">
        <v>4.9563320619290638E-4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4.8942814768131501E-3</v>
      </c>
      <c r="J83">
        <v>1.4053128915278662E-2</v>
      </c>
      <c r="K83">
        <v>2.4400761943171381E-2</v>
      </c>
      <c r="L83">
        <v>2.9816035094315196E-2</v>
      </c>
      <c r="M83">
        <v>3.0796027894401237E-2</v>
      </c>
      <c r="N83">
        <v>3.0796027894401237E-2</v>
      </c>
      <c r="O83">
        <v>3.2656804027541335E-2</v>
      </c>
      <c r="P83">
        <v>3.6297188979689282E-2</v>
      </c>
      <c r="Q83">
        <v>4.3127442258159225E-2</v>
      </c>
      <c r="R83">
        <v>4.5059073810803256E-2</v>
      </c>
      <c r="S83">
        <v>4.679606805417065E-2</v>
      </c>
      <c r="T83">
        <v>4.679606805417065E-2</v>
      </c>
      <c r="U83">
        <v>4.679606805417065E-2</v>
      </c>
      <c r="V83">
        <v>5.7484206689282918E-2</v>
      </c>
      <c r="W83">
        <v>5.7484206689282918E-2</v>
      </c>
      <c r="X83">
        <v>5.7484206689282918E-2</v>
      </c>
      <c r="Y83">
        <v>5.7484206689282918E-2</v>
      </c>
      <c r="Z83">
        <v>5.7484206689282918E-2</v>
      </c>
      <c r="AA83">
        <v>5.7484206689282918E-2</v>
      </c>
      <c r="AB83">
        <v>5.7484206689282918E-2</v>
      </c>
      <c r="AC83">
        <v>5.7484206689282918E-2</v>
      </c>
      <c r="AD83">
        <v>5.7484206689282918E-2</v>
      </c>
      <c r="AE83">
        <v>5.7484206689282918E-2</v>
      </c>
      <c r="AF83">
        <v>5.7484206689282918E-2</v>
      </c>
      <c r="AG83">
        <v>5.7484206689282918E-2</v>
      </c>
      <c r="AH83">
        <v>5.7484206689282918E-2</v>
      </c>
      <c r="AI83">
        <v>5.7484206689282918E-2</v>
      </c>
      <c r="AJ83">
        <v>5.7484206689282918E-2</v>
      </c>
      <c r="AK83">
        <v>5.7484206689282918E-2</v>
      </c>
      <c r="AL83">
        <v>5.7484206689282918E-2</v>
      </c>
      <c r="AM83">
        <v>5.7484206689282918E-2</v>
      </c>
      <c r="AN83">
        <v>5.7484206689282918E-2</v>
      </c>
      <c r="AO83">
        <v>5.7484206689282918E-2</v>
      </c>
      <c r="AP83">
        <v>5.7484206689282918E-2</v>
      </c>
      <c r="AQ83">
        <v>5.7484206689282918E-2</v>
      </c>
      <c r="AR83">
        <v>5.7484206689282918E-2</v>
      </c>
      <c r="AS83">
        <v>5.7484206689282918E-2</v>
      </c>
      <c r="AT83">
        <v>5.7484206689282918E-2</v>
      </c>
      <c r="AU83">
        <v>5.7484206689282918E-2</v>
      </c>
      <c r="AV83">
        <v>5.7484206689282918E-2</v>
      </c>
      <c r="AW83">
        <v>5.7484206689282918E-2</v>
      </c>
      <c r="AX83">
        <v>5.7484206689282918E-2</v>
      </c>
      <c r="AY83">
        <v>5.7484206689282918E-2</v>
      </c>
      <c r="AZ83">
        <v>5.7484206689282918E-2</v>
      </c>
      <c r="BA83">
        <v>5.7484206689282918E-2</v>
      </c>
      <c r="BB83">
        <v>5.7484206689282918E-2</v>
      </c>
      <c r="BC83">
        <v>5.7484206689282918E-2</v>
      </c>
      <c r="BD83">
        <v>5.7484206689282918E-2</v>
      </c>
      <c r="BE83">
        <v>4.679606805417065E-2</v>
      </c>
      <c r="BF83">
        <v>4.679606805417065E-2</v>
      </c>
      <c r="BG83">
        <v>4.3677652645907228E-2</v>
      </c>
      <c r="BH83">
        <v>4.3677652645907228E-2</v>
      </c>
      <c r="BI83">
        <v>4.1816876512767116E-2</v>
      </c>
      <c r="BJ83">
        <v>3.8087033424516852E-2</v>
      </c>
      <c r="BK83">
        <v>3.3604152233293556E-2</v>
      </c>
      <c r="BL83">
        <v>3.0796027894401237E-2</v>
      </c>
      <c r="BM83">
        <v>2.9816035094315196E-2</v>
      </c>
      <c r="BN83">
        <v>2.7943221418262682E-2</v>
      </c>
      <c r="BO83">
        <v>2.2195812689277627E-2</v>
      </c>
      <c r="BP83">
        <v>1.3150364497379319E-2</v>
      </c>
      <c r="BQ83">
        <v>4.9283031012180298E-3</v>
      </c>
      <c r="BR83">
        <v>0</v>
      </c>
      <c r="BS83">
        <v>0</v>
      </c>
      <c r="BT83">
        <v>2.6688178794881681E-2</v>
      </c>
      <c r="BU83">
        <v>4.3020356451463286E-2</v>
      </c>
    </row>
    <row r="84" spans="1:73" x14ac:dyDescent="0.25">
      <c r="A84">
        <v>1542</v>
      </c>
      <c r="B84">
        <v>168.45768642023344</v>
      </c>
      <c r="C84">
        <v>4.9099020465952789E-4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4.8942814768131501E-3</v>
      </c>
      <c r="J84">
        <v>1.4053128915278662E-2</v>
      </c>
      <c r="K84">
        <v>2.4400761943171381E-2</v>
      </c>
      <c r="L84">
        <v>3.0307025298974725E-2</v>
      </c>
      <c r="M84">
        <v>3.1287018099060766E-2</v>
      </c>
      <c r="N84">
        <v>3.1287018099060766E-2</v>
      </c>
      <c r="O84">
        <v>3.3147794232200864E-2</v>
      </c>
      <c r="P84">
        <v>3.6788179184348811E-2</v>
      </c>
      <c r="Q84">
        <v>4.3618432462818754E-2</v>
      </c>
      <c r="R84">
        <v>4.5550064015462785E-2</v>
      </c>
      <c r="S84">
        <v>4.7287058258830179E-2</v>
      </c>
      <c r="T84">
        <v>4.7287058258830179E-2</v>
      </c>
      <c r="U84">
        <v>4.7287058258830179E-2</v>
      </c>
      <c r="V84">
        <v>5.7975196893942448E-2</v>
      </c>
      <c r="W84">
        <v>5.7975196893942448E-2</v>
      </c>
      <c r="X84">
        <v>5.7975196893942448E-2</v>
      </c>
      <c r="Y84">
        <v>5.7975196893942448E-2</v>
      </c>
      <c r="Z84">
        <v>5.7975196893942448E-2</v>
      </c>
      <c r="AA84">
        <v>5.7975196893942448E-2</v>
      </c>
      <c r="AB84">
        <v>5.7975196893942448E-2</v>
      </c>
      <c r="AC84">
        <v>5.7975196893942448E-2</v>
      </c>
      <c r="AD84">
        <v>5.7975196893942448E-2</v>
      </c>
      <c r="AE84">
        <v>5.7975196893942448E-2</v>
      </c>
      <c r="AF84">
        <v>5.7975196893942448E-2</v>
      </c>
      <c r="AG84">
        <v>5.7975196893942448E-2</v>
      </c>
      <c r="AH84">
        <v>5.7975196893942448E-2</v>
      </c>
      <c r="AI84">
        <v>5.7975196893942448E-2</v>
      </c>
      <c r="AJ84">
        <v>5.7975196893942448E-2</v>
      </c>
      <c r="AK84">
        <v>5.7975196893942448E-2</v>
      </c>
      <c r="AL84">
        <v>5.7975196893942448E-2</v>
      </c>
      <c r="AM84">
        <v>5.7975196893942448E-2</v>
      </c>
      <c r="AN84">
        <v>5.7975196893942448E-2</v>
      </c>
      <c r="AO84">
        <v>5.7975196893942448E-2</v>
      </c>
      <c r="AP84">
        <v>5.7975196893942448E-2</v>
      </c>
      <c r="AQ84">
        <v>5.7975196893942448E-2</v>
      </c>
      <c r="AR84">
        <v>5.7975196893942448E-2</v>
      </c>
      <c r="AS84">
        <v>5.7975196893942448E-2</v>
      </c>
      <c r="AT84">
        <v>5.7975196893942448E-2</v>
      </c>
      <c r="AU84">
        <v>5.7975196893942448E-2</v>
      </c>
      <c r="AV84">
        <v>5.7975196893942448E-2</v>
      </c>
      <c r="AW84">
        <v>5.7975196893942448E-2</v>
      </c>
      <c r="AX84">
        <v>5.7975196893942448E-2</v>
      </c>
      <c r="AY84">
        <v>5.7975196893942448E-2</v>
      </c>
      <c r="AZ84">
        <v>5.7975196893942448E-2</v>
      </c>
      <c r="BA84">
        <v>5.7975196893942448E-2</v>
      </c>
      <c r="BB84">
        <v>5.7975196893942448E-2</v>
      </c>
      <c r="BC84">
        <v>5.7975196893942448E-2</v>
      </c>
      <c r="BD84">
        <v>5.7975196893942448E-2</v>
      </c>
      <c r="BE84">
        <v>4.7287058258830179E-2</v>
      </c>
      <c r="BF84">
        <v>4.7287058258830179E-2</v>
      </c>
      <c r="BG84">
        <v>4.4168642850566757E-2</v>
      </c>
      <c r="BH84">
        <v>4.4168642850566757E-2</v>
      </c>
      <c r="BI84">
        <v>4.2307866717426645E-2</v>
      </c>
      <c r="BJ84">
        <v>3.8578023629176381E-2</v>
      </c>
      <c r="BK84">
        <v>3.4095142437953085E-2</v>
      </c>
      <c r="BL84">
        <v>3.1287018099060766E-2</v>
      </c>
      <c r="BM84">
        <v>3.0307025298974725E-2</v>
      </c>
      <c r="BN84">
        <v>2.8434211622922211E-2</v>
      </c>
      <c r="BO84">
        <v>2.2686802893937156E-2</v>
      </c>
      <c r="BP84">
        <v>1.3641354702038847E-2</v>
      </c>
      <c r="BQ84">
        <v>4.9283031012180298E-3</v>
      </c>
      <c r="BR84">
        <v>0</v>
      </c>
      <c r="BS84">
        <v>0</v>
      </c>
      <c r="BT84">
        <v>2.6918506444003704E-2</v>
      </c>
      <c r="BU84">
        <v>3.9635083924555239E-2</v>
      </c>
    </row>
    <row r="85" spans="1:73" x14ac:dyDescent="0.25">
      <c r="A85">
        <v>1542</v>
      </c>
      <c r="B85">
        <v>168.90971074717899</v>
      </c>
      <c r="C85">
        <v>4.9230768397148068E-4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4.8942814768131501E-3</v>
      </c>
      <c r="J85">
        <v>1.4053128915278662E-2</v>
      </c>
      <c r="K85">
        <v>2.4893069627142862E-2</v>
      </c>
      <c r="L85">
        <v>3.0799332982946206E-2</v>
      </c>
      <c r="M85">
        <v>3.1779325783032247E-2</v>
      </c>
      <c r="N85">
        <v>3.1779325783032247E-2</v>
      </c>
      <c r="O85">
        <v>3.3640101916172345E-2</v>
      </c>
      <c r="P85">
        <v>3.7280486868320292E-2</v>
      </c>
      <c r="Q85">
        <v>4.4110740146790235E-2</v>
      </c>
      <c r="R85">
        <v>4.6042371699434266E-2</v>
      </c>
      <c r="S85">
        <v>4.777936594280166E-2</v>
      </c>
      <c r="T85">
        <v>4.777936594280166E-2</v>
      </c>
      <c r="U85">
        <v>4.777936594280166E-2</v>
      </c>
      <c r="V85">
        <v>5.8467504577913929E-2</v>
      </c>
      <c r="W85">
        <v>5.8467504577913929E-2</v>
      </c>
      <c r="X85">
        <v>5.8467504577913929E-2</v>
      </c>
      <c r="Y85">
        <v>5.8467504577913929E-2</v>
      </c>
      <c r="Z85">
        <v>5.8467504577913929E-2</v>
      </c>
      <c r="AA85">
        <v>5.8467504577913929E-2</v>
      </c>
      <c r="AB85">
        <v>5.8467504577913929E-2</v>
      </c>
      <c r="AC85">
        <v>5.8467504577913929E-2</v>
      </c>
      <c r="AD85">
        <v>5.8467504577913929E-2</v>
      </c>
      <c r="AE85">
        <v>5.8467504577913929E-2</v>
      </c>
      <c r="AF85">
        <v>5.8467504577913929E-2</v>
      </c>
      <c r="AG85">
        <v>5.8467504577913929E-2</v>
      </c>
      <c r="AH85">
        <v>5.8467504577913929E-2</v>
      </c>
      <c r="AI85">
        <v>5.8467504577913929E-2</v>
      </c>
      <c r="AJ85">
        <v>5.8467504577913929E-2</v>
      </c>
      <c r="AK85">
        <v>5.8467504577913929E-2</v>
      </c>
      <c r="AL85">
        <v>5.8467504577913929E-2</v>
      </c>
      <c r="AM85">
        <v>5.8467504577913929E-2</v>
      </c>
      <c r="AN85">
        <v>5.8467504577913929E-2</v>
      </c>
      <c r="AO85">
        <v>5.8467504577913929E-2</v>
      </c>
      <c r="AP85">
        <v>5.8467504577913929E-2</v>
      </c>
      <c r="AQ85">
        <v>5.8467504577913929E-2</v>
      </c>
      <c r="AR85">
        <v>5.8467504577913929E-2</v>
      </c>
      <c r="AS85">
        <v>5.8467504577913929E-2</v>
      </c>
      <c r="AT85">
        <v>5.8467504577913929E-2</v>
      </c>
      <c r="AU85">
        <v>5.8467504577913929E-2</v>
      </c>
      <c r="AV85">
        <v>5.8467504577913929E-2</v>
      </c>
      <c r="AW85">
        <v>5.8467504577913929E-2</v>
      </c>
      <c r="AX85">
        <v>5.8467504577913929E-2</v>
      </c>
      <c r="AY85">
        <v>5.8467504577913929E-2</v>
      </c>
      <c r="AZ85">
        <v>5.8467504577913929E-2</v>
      </c>
      <c r="BA85">
        <v>5.8467504577913929E-2</v>
      </c>
      <c r="BB85">
        <v>5.8467504577913929E-2</v>
      </c>
      <c r="BC85">
        <v>5.8467504577913929E-2</v>
      </c>
      <c r="BD85">
        <v>5.8467504577913929E-2</v>
      </c>
      <c r="BE85">
        <v>4.777936594280166E-2</v>
      </c>
      <c r="BF85">
        <v>4.777936594280166E-2</v>
      </c>
      <c r="BG85">
        <v>4.4660950534538238E-2</v>
      </c>
      <c r="BH85">
        <v>4.4660950534538238E-2</v>
      </c>
      <c r="BI85">
        <v>4.2800174401398126E-2</v>
      </c>
      <c r="BJ85">
        <v>3.9070331313147862E-2</v>
      </c>
      <c r="BK85">
        <v>3.4587450121924566E-2</v>
      </c>
      <c r="BL85">
        <v>3.1779325783032247E-2</v>
      </c>
      <c r="BM85">
        <v>3.0799332982946206E-2</v>
      </c>
      <c r="BN85">
        <v>2.8926519306893692E-2</v>
      </c>
      <c r="BO85">
        <v>2.3179110577908637E-2</v>
      </c>
      <c r="BP85">
        <v>1.4133662386010328E-2</v>
      </c>
      <c r="BQ85">
        <v>4.9283031012180298E-3</v>
      </c>
      <c r="BR85">
        <v>0</v>
      </c>
      <c r="BS85">
        <v>0</v>
      </c>
      <c r="BT85">
        <v>2.7285270216490992E-2</v>
      </c>
      <c r="BU85">
        <v>3.6249811397647186E-2</v>
      </c>
    </row>
    <row r="86" spans="1:73" x14ac:dyDescent="0.25">
      <c r="A86">
        <v>1542</v>
      </c>
      <c r="B86">
        <v>166.9319556406615</v>
      </c>
      <c r="C86">
        <v>4.8654327864720799E-4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4.8942814768131501E-3</v>
      </c>
      <c r="J86">
        <v>1.4053128915278662E-2</v>
      </c>
      <c r="K86">
        <v>2.5379612905790071E-2</v>
      </c>
      <c r="L86">
        <v>3.1285876261593411E-2</v>
      </c>
      <c r="M86">
        <v>3.2265869061679456E-2</v>
      </c>
      <c r="N86">
        <v>3.2265869061679456E-2</v>
      </c>
      <c r="O86">
        <v>3.4126645194819553E-2</v>
      </c>
      <c r="P86">
        <v>3.7767030146967501E-2</v>
      </c>
      <c r="Q86">
        <v>4.4597283425437444E-2</v>
      </c>
      <c r="R86">
        <v>4.6528914978081475E-2</v>
      </c>
      <c r="S86">
        <v>4.8265909221448869E-2</v>
      </c>
      <c r="T86">
        <v>4.8265909221448869E-2</v>
      </c>
      <c r="U86">
        <v>4.8265909221448869E-2</v>
      </c>
      <c r="V86">
        <v>5.8954047856561137E-2</v>
      </c>
      <c r="W86">
        <v>5.8954047856561137E-2</v>
      </c>
      <c r="X86">
        <v>5.8954047856561137E-2</v>
      </c>
      <c r="Y86">
        <v>5.8954047856561137E-2</v>
      </c>
      <c r="Z86">
        <v>5.8954047856561137E-2</v>
      </c>
      <c r="AA86">
        <v>5.8954047856561137E-2</v>
      </c>
      <c r="AB86">
        <v>5.8954047856561137E-2</v>
      </c>
      <c r="AC86">
        <v>5.8954047856561137E-2</v>
      </c>
      <c r="AD86">
        <v>5.8954047856561137E-2</v>
      </c>
      <c r="AE86">
        <v>5.8954047856561137E-2</v>
      </c>
      <c r="AF86">
        <v>5.8954047856561137E-2</v>
      </c>
      <c r="AG86">
        <v>5.8954047856561137E-2</v>
      </c>
      <c r="AH86">
        <v>5.8954047856561137E-2</v>
      </c>
      <c r="AI86">
        <v>5.8954047856561137E-2</v>
      </c>
      <c r="AJ86">
        <v>5.8954047856561137E-2</v>
      </c>
      <c r="AK86">
        <v>5.8954047856561137E-2</v>
      </c>
      <c r="AL86">
        <v>5.8954047856561137E-2</v>
      </c>
      <c r="AM86">
        <v>5.8954047856561137E-2</v>
      </c>
      <c r="AN86">
        <v>5.8954047856561137E-2</v>
      </c>
      <c r="AO86">
        <v>5.8954047856561137E-2</v>
      </c>
      <c r="AP86">
        <v>5.8954047856561137E-2</v>
      </c>
      <c r="AQ86">
        <v>5.8954047856561137E-2</v>
      </c>
      <c r="AR86">
        <v>5.8954047856561137E-2</v>
      </c>
      <c r="AS86">
        <v>5.8954047856561137E-2</v>
      </c>
      <c r="AT86">
        <v>5.8954047856561137E-2</v>
      </c>
      <c r="AU86">
        <v>5.8954047856561137E-2</v>
      </c>
      <c r="AV86">
        <v>5.8954047856561137E-2</v>
      </c>
      <c r="AW86">
        <v>5.8954047856561137E-2</v>
      </c>
      <c r="AX86">
        <v>5.8954047856561137E-2</v>
      </c>
      <c r="AY86">
        <v>5.8954047856561137E-2</v>
      </c>
      <c r="AZ86">
        <v>5.8954047856561137E-2</v>
      </c>
      <c r="BA86">
        <v>5.8954047856561137E-2</v>
      </c>
      <c r="BB86">
        <v>5.8954047856561137E-2</v>
      </c>
      <c r="BC86">
        <v>5.8954047856561137E-2</v>
      </c>
      <c r="BD86">
        <v>5.8954047856561137E-2</v>
      </c>
      <c r="BE86">
        <v>4.8265909221448869E-2</v>
      </c>
      <c r="BF86">
        <v>4.8265909221448869E-2</v>
      </c>
      <c r="BG86">
        <v>4.5147493813185446E-2</v>
      </c>
      <c r="BH86">
        <v>4.5147493813185446E-2</v>
      </c>
      <c r="BI86">
        <v>4.3286717680045335E-2</v>
      </c>
      <c r="BJ86">
        <v>3.955687459179507E-2</v>
      </c>
      <c r="BK86">
        <v>3.5073993400571775E-2</v>
      </c>
      <c r="BL86">
        <v>3.2265869061679456E-2</v>
      </c>
      <c r="BM86">
        <v>3.1285876261593411E-2</v>
      </c>
      <c r="BN86">
        <v>2.9413062585540901E-2</v>
      </c>
      <c r="BO86">
        <v>2.3665653856555845E-2</v>
      </c>
      <c r="BP86">
        <v>1.4620205664657536E-2</v>
      </c>
      <c r="BQ86">
        <v>4.9283031012180298E-3</v>
      </c>
      <c r="BR86">
        <v>0</v>
      </c>
      <c r="BS86">
        <v>0</v>
      </c>
      <c r="BT86">
        <v>2.7652033988978288E-2</v>
      </c>
      <c r="BU86">
        <v>3.37482949543641E-2</v>
      </c>
    </row>
    <row r="87" spans="1:73" x14ac:dyDescent="0.25">
      <c r="A87">
        <v>1542</v>
      </c>
      <c r="B87">
        <v>170.92551402363813</v>
      </c>
      <c r="C87">
        <v>4.9818298526698238E-4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4.8942814768131501E-3</v>
      </c>
      <c r="J87">
        <v>1.4053128915278662E-2</v>
      </c>
      <c r="K87">
        <v>2.5877795891057053E-2</v>
      </c>
      <c r="L87">
        <v>3.1784059246860397E-2</v>
      </c>
      <c r="M87">
        <v>3.2764052046946435E-2</v>
      </c>
      <c r="N87">
        <v>3.2764052046946435E-2</v>
      </c>
      <c r="O87">
        <v>3.4624828180086539E-2</v>
      </c>
      <c r="P87">
        <v>3.826521313223448E-2</v>
      </c>
      <c r="Q87">
        <v>4.509546641070443E-2</v>
      </c>
      <c r="R87">
        <v>4.702709796334846E-2</v>
      </c>
      <c r="S87">
        <v>4.8764092206715848E-2</v>
      </c>
      <c r="T87">
        <v>4.8764092206715848E-2</v>
      </c>
      <c r="U87">
        <v>4.8764092206715848E-2</v>
      </c>
      <c r="V87">
        <v>5.9452230841828116E-2</v>
      </c>
      <c r="W87">
        <v>5.9452230841828116E-2</v>
      </c>
      <c r="X87">
        <v>5.9452230841828116E-2</v>
      </c>
      <c r="Y87">
        <v>5.9452230841828116E-2</v>
      </c>
      <c r="Z87">
        <v>5.9452230841828116E-2</v>
      </c>
      <c r="AA87">
        <v>5.9452230841828116E-2</v>
      </c>
      <c r="AB87">
        <v>5.9452230841828116E-2</v>
      </c>
      <c r="AC87">
        <v>5.9452230841828116E-2</v>
      </c>
      <c r="AD87">
        <v>5.9452230841828116E-2</v>
      </c>
      <c r="AE87">
        <v>5.9452230841828116E-2</v>
      </c>
      <c r="AF87">
        <v>5.9452230841828116E-2</v>
      </c>
      <c r="AG87">
        <v>5.9452230841828116E-2</v>
      </c>
      <c r="AH87">
        <v>5.9452230841828116E-2</v>
      </c>
      <c r="AI87">
        <v>5.9452230841828116E-2</v>
      </c>
      <c r="AJ87">
        <v>5.9452230841828116E-2</v>
      </c>
      <c r="AK87">
        <v>5.9452230841828116E-2</v>
      </c>
      <c r="AL87">
        <v>5.9452230841828116E-2</v>
      </c>
      <c r="AM87">
        <v>5.9452230841828116E-2</v>
      </c>
      <c r="AN87">
        <v>5.9452230841828116E-2</v>
      </c>
      <c r="AO87">
        <v>5.9452230841828116E-2</v>
      </c>
      <c r="AP87">
        <v>5.9452230841828116E-2</v>
      </c>
      <c r="AQ87">
        <v>5.9452230841828116E-2</v>
      </c>
      <c r="AR87">
        <v>5.9452230841828116E-2</v>
      </c>
      <c r="AS87">
        <v>5.9452230841828116E-2</v>
      </c>
      <c r="AT87">
        <v>5.9452230841828116E-2</v>
      </c>
      <c r="AU87">
        <v>5.9452230841828116E-2</v>
      </c>
      <c r="AV87">
        <v>5.9452230841828116E-2</v>
      </c>
      <c r="AW87">
        <v>5.9452230841828116E-2</v>
      </c>
      <c r="AX87">
        <v>5.9452230841828116E-2</v>
      </c>
      <c r="AY87">
        <v>5.9452230841828116E-2</v>
      </c>
      <c r="AZ87">
        <v>5.9452230841828116E-2</v>
      </c>
      <c r="BA87">
        <v>5.9452230841828116E-2</v>
      </c>
      <c r="BB87">
        <v>5.9452230841828116E-2</v>
      </c>
      <c r="BC87">
        <v>5.9452230841828116E-2</v>
      </c>
      <c r="BD87">
        <v>5.9452230841828116E-2</v>
      </c>
      <c r="BE87">
        <v>4.8764092206715848E-2</v>
      </c>
      <c r="BF87">
        <v>4.8764092206715848E-2</v>
      </c>
      <c r="BG87">
        <v>4.5645676798452425E-2</v>
      </c>
      <c r="BH87">
        <v>4.5645676798452425E-2</v>
      </c>
      <c r="BI87">
        <v>4.3784900665312321E-2</v>
      </c>
      <c r="BJ87">
        <v>4.0055057577062056E-2</v>
      </c>
      <c r="BK87">
        <v>3.5572176385838761E-2</v>
      </c>
      <c r="BL87">
        <v>3.2764052046946435E-2</v>
      </c>
      <c r="BM87">
        <v>3.1784059246860397E-2</v>
      </c>
      <c r="BN87">
        <v>2.9911245570807883E-2</v>
      </c>
      <c r="BO87">
        <v>2.4163836841822828E-2</v>
      </c>
      <c r="BP87">
        <v>1.4620205664657536E-2</v>
      </c>
      <c r="BQ87">
        <v>4.9283031012180298E-3</v>
      </c>
      <c r="BR87">
        <v>0</v>
      </c>
      <c r="BS87">
        <v>0</v>
      </c>
      <c r="BT87">
        <v>2.9781340669873414E-2</v>
      </c>
      <c r="BU87">
        <v>3.1597318633636157E-2</v>
      </c>
    </row>
    <row r="88" spans="1:73" x14ac:dyDescent="0.25">
      <c r="A88">
        <v>1542</v>
      </c>
      <c r="B88">
        <v>169.25728523309985</v>
      </c>
      <c r="C88">
        <v>4.9332073164893122E-4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4.8942814768131501E-3</v>
      </c>
      <c r="J88">
        <v>1.4546449646927593E-2</v>
      </c>
      <c r="K88">
        <v>2.6371116622705984E-2</v>
      </c>
      <c r="L88">
        <v>3.2277379978509331E-2</v>
      </c>
      <c r="M88">
        <v>3.3257372778595369E-2</v>
      </c>
      <c r="N88">
        <v>3.3257372778595369E-2</v>
      </c>
      <c r="O88">
        <v>3.5118148911735474E-2</v>
      </c>
      <c r="P88">
        <v>3.8758533863883414E-2</v>
      </c>
      <c r="Q88">
        <v>4.5588787142353364E-2</v>
      </c>
      <c r="R88">
        <v>4.7520418694997395E-2</v>
      </c>
      <c r="S88">
        <v>4.9257412938364782E-2</v>
      </c>
      <c r="T88">
        <v>4.9257412938364782E-2</v>
      </c>
      <c r="U88">
        <v>4.9257412938364782E-2</v>
      </c>
      <c r="V88">
        <v>5.994555157347705E-2</v>
      </c>
      <c r="W88">
        <v>5.994555157347705E-2</v>
      </c>
      <c r="X88">
        <v>5.994555157347705E-2</v>
      </c>
      <c r="Y88">
        <v>5.994555157347705E-2</v>
      </c>
      <c r="Z88">
        <v>5.994555157347705E-2</v>
      </c>
      <c r="AA88">
        <v>5.994555157347705E-2</v>
      </c>
      <c r="AB88">
        <v>5.994555157347705E-2</v>
      </c>
      <c r="AC88">
        <v>5.994555157347705E-2</v>
      </c>
      <c r="AD88">
        <v>5.994555157347705E-2</v>
      </c>
      <c r="AE88">
        <v>5.994555157347705E-2</v>
      </c>
      <c r="AF88">
        <v>5.994555157347705E-2</v>
      </c>
      <c r="AG88">
        <v>5.994555157347705E-2</v>
      </c>
      <c r="AH88">
        <v>5.994555157347705E-2</v>
      </c>
      <c r="AI88">
        <v>5.994555157347705E-2</v>
      </c>
      <c r="AJ88">
        <v>5.994555157347705E-2</v>
      </c>
      <c r="AK88">
        <v>5.994555157347705E-2</v>
      </c>
      <c r="AL88">
        <v>5.994555157347705E-2</v>
      </c>
      <c r="AM88">
        <v>5.994555157347705E-2</v>
      </c>
      <c r="AN88">
        <v>5.994555157347705E-2</v>
      </c>
      <c r="AO88">
        <v>5.994555157347705E-2</v>
      </c>
      <c r="AP88">
        <v>5.994555157347705E-2</v>
      </c>
      <c r="AQ88">
        <v>5.994555157347705E-2</v>
      </c>
      <c r="AR88">
        <v>5.994555157347705E-2</v>
      </c>
      <c r="AS88">
        <v>5.994555157347705E-2</v>
      </c>
      <c r="AT88">
        <v>5.994555157347705E-2</v>
      </c>
      <c r="AU88">
        <v>5.994555157347705E-2</v>
      </c>
      <c r="AV88">
        <v>5.994555157347705E-2</v>
      </c>
      <c r="AW88">
        <v>5.994555157347705E-2</v>
      </c>
      <c r="AX88">
        <v>5.994555157347705E-2</v>
      </c>
      <c r="AY88">
        <v>5.994555157347705E-2</v>
      </c>
      <c r="AZ88">
        <v>5.994555157347705E-2</v>
      </c>
      <c r="BA88">
        <v>5.994555157347705E-2</v>
      </c>
      <c r="BB88">
        <v>5.994555157347705E-2</v>
      </c>
      <c r="BC88">
        <v>5.994555157347705E-2</v>
      </c>
      <c r="BD88">
        <v>5.994555157347705E-2</v>
      </c>
      <c r="BE88">
        <v>4.9257412938364782E-2</v>
      </c>
      <c r="BF88">
        <v>4.9257412938364782E-2</v>
      </c>
      <c r="BG88">
        <v>4.613899753010136E-2</v>
      </c>
      <c r="BH88">
        <v>4.613899753010136E-2</v>
      </c>
      <c r="BI88">
        <v>4.4278221396961255E-2</v>
      </c>
      <c r="BJ88">
        <v>4.054837830871099E-2</v>
      </c>
      <c r="BK88">
        <v>3.6065497117487695E-2</v>
      </c>
      <c r="BL88">
        <v>3.3257372778595369E-2</v>
      </c>
      <c r="BM88">
        <v>3.2277379978509331E-2</v>
      </c>
      <c r="BN88">
        <v>3.0404566302456814E-2</v>
      </c>
      <c r="BO88">
        <v>2.4657157573471759E-2</v>
      </c>
      <c r="BP88">
        <v>1.4620205664657536E-2</v>
      </c>
      <c r="BQ88">
        <v>4.9283031012180298E-3</v>
      </c>
      <c r="BR88">
        <v>0</v>
      </c>
      <c r="BS88">
        <v>0</v>
      </c>
      <c r="BT88">
        <v>3.1991768572494431E-2</v>
      </c>
      <c r="BU88">
        <v>2.9510145524857694E-2</v>
      </c>
    </row>
    <row r="89" spans="1:73" x14ac:dyDescent="0.25">
      <c r="A89">
        <v>1542</v>
      </c>
      <c r="B89">
        <v>172.20292795739303</v>
      </c>
      <c r="C89">
        <v>5.0190616194177443E-4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4.8942814768131501E-3</v>
      </c>
      <c r="J89">
        <v>1.5048355808869367E-2</v>
      </c>
      <c r="K89">
        <v>2.687302278464776E-2</v>
      </c>
      <c r="L89">
        <v>3.2779286140451107E-2</v>
      </c>
      <c r="M89">
        <v>3.3759278940537145E-2</v>
      </c>
      <c r="N89">
        <v>3.3759278940537145E-2</v>
      </c>
      <c r="O89">
        <v>3.5620055073677249E-2</v>
      </c>
      <c r="P89">
        <v>3.926044002582519E-2</v>
      </c>
      <c r="Q89">
        <v>4.609069330429514E-2</v>
      </c>
      <c r="R89">
        <v>4.8022324856939171E-2</v>
      </c>
      <c r="S89">
        <v>4.9759319100306558E-2</v>
      </c>
      <c r="T89">
        <v>4.9759319100306558E-2</v>
      </c>
      <c r="U89">
        <v>4.9759319100306558E-2</v>
      </c>
      <c r="V89">
        <v>6.0447457735418826E-2</v>
      </c>
      <c r="W89">
        <v>6.0447457735418826E-2</v>
      </c>
      <c r="X89">
        <v>6.0447457735418826E-2</v>
      </c>
      <c r="Y89">
        <v>6.0447457735418826E-2</v>
      </c>
      <c r="Z89">
        <v>6.0447457735418826E-2</v>
      </c>
      <c r="AA89">
        <v>6.0447457735418826E-2</v>
      </c>
      <c r="AB89">
        <v>6.0447457735418826E-2</v>
      </c>
      <c r="AC89">
        <v>6.0447457735418826E-2</v>
      </c>
      <c r="AD89">
        <v>6.0447457735418826E-2</v>
      </c>
      <c r="AE89">
        <v>6.0447457735418826E-2</v>
      </c>
      <c r="AF89">
        <v>6.0447457735418826E-2</v>
      </c>
      <c r="AG89">
        <v>6.0447457735418826E-2</v>
      </c>
      <c r="AH89">
        <v>6.0447457735418826E-2</v>
      </c>
      <c r="AI89">
        <v>6.0447457735418826E-2</v>
      </c>
      <c r="AJ89">
        <v>6.0447457735418826E-2</v>
      </c>
      <c r="AK89">
        <v>6.0447457735418826E-2</v>
      </c>
      <c r="AL89">
        <v>6.0447457735418826E-2</v>
      </c>
      <c r="AM89">
        <v>6.0447457735418826E-2</v>
      </c>
      <c r="AN89">
        <v>6.0447457735418826E-2</v>
      </c>
      <c r="AO89">
        <v>6.0447457735418826E-2</v>
      </c>
      <c r="AP89">
        <v>6.0447457735418826E-2</v>
      </c>
      <c r="AQ89">
        <v>6.0447457735418826E-2</v>
      </c>
      <c r="AR89">
        <v>6.0447457735418826E-2</v>
      </c>
      <c r="AS89">
        <v>6.0447457735418826E-2</v>
      </c>
      <c r="AT89">
        <v>6.0447457735418826E-2</v>
      </c>
      <c r="AU89">
        <v>6.0447457735418826E-2</v>
      </c>
      <c r="AV89">
        <v>6.0447457735418826E-2</v>
      </c>
      <c r="AW89">
        <v>6.0447457735418826E-2</v>
      </c>
      <c r="AX89">
        <v>6.0447457735418826E-2</v>
      </c>
      <c r="AY89">
        <v>6.0447457735418826E-2</v>
      </c>
      <c r="AZ89">
        <v>6.0447457735418826E-2</v>
      </c>
      <c r="BA89">
        <v>6.0447457735418826E-2</v>
      </c>
      <c r="BB89">
        <v>6.0447457735418826E-2</v>
      </c>
      <c r="BC89">
        <v>6.0447457735418826E-2</v>
      </c>
      <c r="BD89">
        <v>6.0447457735418826E-2</v>
      </c>
      <c r="BE89">
        <v>4.9759319100306558E-2</v>
      </c>
      <c r="BF89">
        <v>4.9759319100306558E-2</v>
      </c>
      <c r="BG89">
        <v>4.6640903692043136E-2</v>
      </c>
      <c r="BH89">
        <v>4.6640903692043136E-2</v>
      </c>
      <c r="BI89">
        <v>4.4780127558903031E-2</v>
      </c>
      <c r="BJ89">
        <v>4.1050284470652766E-2</v>
      </c>
      <c r="BK89">
        <v>3.6567403279429471E-2</v>
      </c>
      <c r="BL89">
        <v>3.3759278940537145E-2</v>
      </c>
      <c r="BM89">
        <v>3.2779286140451107E-2</v>
      </c>
      <c r="BN89">
        <v>3.090647246439859E-2</v>
      </c>
      <c r="BO89">
        <v>2.5159063735413534E-2</v>
      </c>
      <c r="BP89">
        <v>1.4620205664657536E-2</v>
      </c>
      <c r="BQ89">
        <v>4.9283031012180298E-3</v>
      </c>
      <c r="BR89">
        <v>0</v>
      </c>
      <c r="BS89">
        <v>0</v>
      </c>
      <c r="BT89">
        <v>3.4831248356879251E-2</v>
      </c>
      <c r="BU89">
        <v>2.8809242202981748E-2</v>
      </c>
    </row>
    <row r="90" spans="1:73" x14ac:dyDescent="0.25">
      <c r="A90">
        <v>1542</v>
      </c>
      <c r="B90">
        <v>166.54000331605059</v>
      </c>
      <c r="C90">
        <v>4.854008864170463E-4</v>
      </c>
      <c r="D90">
        <v>-30</v>
      </c>
      <c r="E90">
        <v>741</v>
      </c>
      <c r="F90">
        <v>-801</v>
      </c>
      <c r="G90">
        <v>0</v>
      </c>
      <c r="H90">
        <v>0</v>
      </c>
      <c r="I90">
        <v>4.8942814768131501E-3</v>
      </c>
      <c r="J90">
        <v>1.5533756695286413E-2</v>
      </c>
      <c r="K90">
        <v>2.7358423671064808E-2</v>
      </c>
      <c r="L90">
        <v>3.3264687026868155E-2</v>
      </c>
      <c r="M90">
        <v>3.4244679826954193E-2</v>
      </c>
      <c r="N90">
        <v>3.4244679826954193E-2</v>
      </c>
      <c r="O90">
        <v>3.6105455960094297E-2</v>
      </c>
      <c r="P90">
        <v>3.9745840912242238E-2</v>
      </c>
      <c r="Q90">
        <v>4.6576094190712188E-2</v>
      </c>
      <c r="R90">
        <v>4.8507725743356218E-2</v>
      </c>
      <c r="S90">
        <v>5.0244719986723606E-2</v>
      </c>
      <c r="T90">
        <v>5.0244719986723606E-2</v>
      </c>
      <c r="U90">
        <v>5.0244719986723606E-2</v>
      </c>
      <c r="V90">
        <v>6.0932858621835874E-2</v>
      </c>
      <c r="W90">
        <v>6.0932858621835874E-2</v>
      </c>
      <c r="X90">
        <v>6.0932858621835874E-2</v>
      </c>
      <c r="Y90">
        <v>6.0932858621835874E-2</v>
      </c>
      <c r="Z90">
        <v>6.0932858621835874E-2</v>
      </c>
      <c r="AA90">
        <v>6.0932858621835874E-2</v>
      </c>
      <c r="AB90">
        <v>6.0932858621835874E-2</v>
      </c>
      <c r="AC90">
        <v>6.0932858621835874E-2</v>
      </c>
      <c r="AD90">
        <v>6.0932858621835874E-2</v>
      </c>
      <c r="AE90">
        <v>6.0932858621835874E-2</v>
      </c>
      <c r="AF90">
        <v>6.0932858621835874E-2</v>
      </c>
      <c r="AG90">
        <v>6.0932858621835874E-2</v>
      </c>
      <c r="AH90">
        <v>6.0932858621835874E-2</v>
      </c>
      <c r="AI90">
        <v>6.0932858621835874E-2</v>
      </c>
      <c r="AJ90">
        <v>6.0932858621835874E-2</v>
      </c>
      <c r="AK90">
        <v>6.0932858621835874E-2</v>
      </c>
      <c r="AL90">
        <v>6.0932858621835874E-2</v>
      </c>
      <c r="AM90">
        <v>6.0932858621835874E-2</v>
      </c>
      <c r="AN90">
        <v>6.0932858621835874E-2</v>
      </c>
      <c r="AO90">
        <v>6.0932858621835874E-2</v>
      </c>
      <c r="AP90">
        <v>6.0932858621835874E-2</v>
      </c>
      <c r="AQ90">
        <v>6.0932858621835874E-2</v>
      </c>
      <c r="AR90">
        <v>6.0932858621835874E-2</v>
      </c>
      <c r="AS90">
        <v>6.0932858621835874E-2</v>
      </c>
      <c r="AT90">
        <v>6.0932858621835874E-2</v>
      </c>
      <c r="AU90">
        <v>6.0932858621835874E-2</v>
      </c>
      <c r="AV90">
        <v>6.0932858621835874E-2</v>
      </c>
      <c r="AW90">
        <v>6.0932858621835874E-2</v>
      </c>
      <c r="AX90">
        <v>6.0932858621835874E-2</v>
      </c>
      <c r="AY90">
        <v>6.0932858621835874E-2</v>
      </c>
      <c r="AZ90">
        <v>6.0932858621835874E-2</v>
      </c>
      <c r="BA90">
        <v>6.0932858621835874E-2</v>
      </c>
      <c r="BB90">
        <v>6.0932858621835874E-2</v>
      </c>
      <c r="BC90">
        <v>6.0932858621835874E-2</v>
      </c>
      <c r="BD90">
        <v>6.0932858621835874E-2</v>
      </c>
      <c r="BE90">
        <v>5.0244719986723606E-2</v>
      </c>
      <c r="BF90">
        <v>5.0244719986723606E-2</v>
      </c>
      <c r="BG90">
        <v>4.7126304578460183E-2</v>
      </c>
      <c r="BH90">
        <v>4.7126304578460183E-2</v>
      </c>
      <c r="BI90">
        <v>4.5265528445320079E-2</v>
      </c>
      <c r="BJ90">
        <v>4.1535685357069814E-2</v>
      </c>
      <c r="BK90">
        <v>3.7052804165846519E-2</v>
      </c>
      <c r="BL90">
        <v>3.4244679826954193E-2</v>
      </c>
      <c r="BM90">
        <v>3.3264687026868155E-2</v>
      </c>
      <c r="BN90">
        <v>3.1391873350815634E-2</v>
      </c>
      <c r="BO90">
        <v>2.5159063735413534E-2</v>
      </c>
      <c r="BP90">
        <v>1.4620205664657536E-2</v>
      </c>
      <c r="BQ90">
        <v>4.9283031012180298E-3</v>
      </c>
      <c r="BR90">
        <v>0</v>
      </c>
      <c r="BS90">
        <v>0</v>
      </c>
      <c r="BT90">
        <v>3.9256647674161579E-2</v>
      </c>
      <c r="BU90">
        <v>2.810833888110581E-2</v>
      </c>
    </row>
    <row r="91" spans="1:73" x14ac:dyDescent="0.25">
      <c r="A91">
        <v>1542</v>
      </c>
      <c r="B91">
        <v>168.87390378018804</v>
      </c>
      <c r="C91">
        <v>4.9220332025602946E-4</v>
      </c>
      <c r="D91">
        <v>-40</v>
      </c>
      <c r="E91">
        <v>731</v>
      </c>
      <c r="F91">
        <v>-811</v>
      </c>
      <c r="G91">
        <v>0</v>
      </c>
      <c r="H91">
        <v>0</v>
      </c>
      <c r="I91">
        <v>5.3864847970691793E-3</v>
      </c>
      <c r="J91">
        <v>1.6025960015542441E-2</v>
      </c>
      <c r="K91">
        <v>2.7850626991320838E-2</v>
      </c>
      <c r="L91">
        <v>3.3756890347124181E-2</v>
      </c>
      <c r="M91">
        <v>3.4736883147210219E-2</v>
      </c>
      <c r="N91">
        <v>3.4736883147210219E-2</v>
      </c>
      <c r="O91">
        <v>3.6597659280350324E-2</v>
      </c>
      <c r="P91">
        <v>4.0238044232498264E-2</v>
      </c>
      <c r="Q91">
        <v>4.7068297510968214E-2</v>
      </c>
      <c r="R91">
        <v>4.8999929063612245E-2</v>
      </c>
      <c r="S91">
        <v>5.0736923306979632E-2</v>
      </c>
      <c r="T91">
        <v>5.0736923306979632E-2</v>
      </c>
      <c r="U91">
        <v>5.0736923306979632E-2</v>
      </c>
      <c r="V91">
        <v>6.1425061942091901E-2</v>
      </c>
      <c r="W91">
        <v>6.1425061942091901E-2</v>
      </c>
      <c r="X91">
        <v>6.1425061942091901E-2</v>
      </c>
      <c r="Y91">
        <v>6.1425061942091901E-2</v>
      </c>
      <c r="Z91">
        <v>6.1425061942091901E-2</v>
      </c>
      <c r="AA91">
        <v>6.1425061942091901E-2</v>
      </c>
      <c r="AB91">
        <v>6.1425061942091901E-2</v>
      </c>
      <c r="AC91">
        <v>6.1425061942091901E-2</v>
      </c>
      <c r="AD91">
        <v>6.1425061942091901E-2</v>
      </c>
      <c r="AE91">
        <v>6.1425061942091901E-2</v>
      </c>
      <c r="AF91">
        <v>6.1425061942091901E-2</v>
      </c>
      <c r="AG91">
        <v>6.1425061942091901E-2</v>
      </c>
      <c r="AH91">
        <v>6.1425061942091901E-2</v>
      </c>
      <c r="AI91">
        <v>6.1425061942091901E-2</v>
      </c>
      <c r="AJ91">
        <v>6.1425061942091901E-2</v>
      </c>
      <c r="AK91">
        <v>6.1425061942091901E-2</v>
      </c>
      <c r="AL91">
        <v>6.1425061942091901E-2</v>
      </c>
      <c r="AM91">
        <v>6.1425061942091901E-2</v>
      </c>
      <c r="AN91">
        <v>6.1425061942091901E-2</v>
      </c>
      <c r="AO91">
        <v>6.1425061942091901E-2</v>
      </c>
      <c r="AP91">
        <v>6.1425061942091901E-2</v>
      </c>
      <c r="AQ91">
        <v>6.1425061942091901E-2</v>
      </c>
      <c r="AR91">
        <v>6.1425061942091901E-2</v>
      </c>
      <c r="AS91">
        <v>6.1425061942091901E-2</v>
      </c>
      <c r="AT91">
        <v>6.1425061942091901E-2</v>
      </c>
      <c r="AU91">
        <v>6.1425061942091901E-2</v>
      </c>
      <c r="AV91">
        <v>6.1425061942091901E-2</v>
      </c>
      <c r="AW91">
        <v>6.1425061942091901E-2</v>
      </c>
      <c r="AX91">
        <v>6.1425061942091901E-2</v>
      </c>
      <c r="AY91">
        <v>6.1425061942091901E-2</v>
      </c>
      <c r="AZ91">
        <v>6.1425061942091901E-2</v>
      </c>
      <c r="BA91">
        <v>6.1425061942091901E-2</v>
      </c>
      <c r="BB91">
        <v>6.1425061942091901E-2</v>
      </c>
      <c r="BC91">
        <v>6.1425061942091901E-2</v>
      </c>
      <c r="BD91">
        <v>6.1425061942091901E-2</v>
      </c>
      <c r="BE91">
        <v>5.0736923306979632E-2</v>
      </c>
      <c r="BF91">
        <v>5.0736923306979632E-2</v>
      </c>
      <c r="BG91">
        <v>4.761850789871621E-2</v>
      </c>
      <c r="BH91">
        <v>4.761850789871621E-2</v>
      </c>
      <c r="BI91">
        <v>4.5757731765576105E-2</v>
      </c>
      <c r="BJ91">
        <v>4.2027888677325841E-2</v>
      </c>
      <c r="BK91">
        <v>3.7545007486102545E-2</v>
      </c>
      <c r="BL91">
        <v>3.4736883147210219E-2</v>
      </c>
      <c r="BM91">
        <v>3.3756890347124181E-2</v>
      </c>
      <c r="BN91">
        <v>3.1884076671071661E-2</v>
      </c>
      <c r="BO91">
        <v>2.5159063735413534E-2</v>
      </c>
      <c r="BP91">
        <v>1.4620205664657536E-2</v>
      </c>
      <c r="BQ91">
        <v>4.9283031012180298E-3</v>
      </c>
      <c r="BR91">
        <v>0</v>
      </c>
      <c r="BS91">
        <v>0</v>
      </c>
      <c r="BT91">
        <v>4.3682046991443915E-2</v>
      </c>
      <c r="BU91">
        <v>2.7531735471602446E-2</v>
      </c>
    </row>
    <row r="92" spans="1:73" x14ac:dyDescent="0.25">
      <c r="A92">
        <v>1542</v>
      </c>
      <c r="B92">
        <v>172.29247906847601</v>
      </c>
      <c r="C92">
        <v>5.0216716943447164E-4</v>
      </c>
      <c r="D92">
        <v>-30</v>
      </c>
      <c r="E92">
        <v>741</v>
      </c>
      <c r="F92">
        <v>-801</v>
      </c>
      <c r="G92">
        <v>0</v>
      </c>
      <c r="H92">
        <v>0</v>
      </c>
      <c r="I92">
        <v>5.3864847970691793E-3</v>
      </c>
      <c r="J92">
        <v>1.6528127184976912E-2</v>
      </c>
      <c r="K92">
        <v>2.8352794160755309E-2</v>
      </c>
      <c r="L92">
        <v>3.4259057516558653E-2</v>
      </c>
      <c r="M92">
        <v>3.5239050316644691E-2</v>
      </c>
      <c r="N92">
        <v>3.5239050316644691E-2</v>
      </c>
      <c r="O92">
        <v>3.7099826449784795E-2</v>
      </c>
      <c r="P92">
        <v>4.0740211401932735E-2</v>
      </c>
      <c r="Q92">
        <v>4.7570464680402685E-2</v>
      </c>
      <c r="R92">
        <v>4.9502096233046716E-2</v>
      </c>
      <c r="S92">
        <v>5.1239090476414104E-2</v>
      </c>
      <c r="T92">
        <v>5.1239090476414104E-2</v>
      </c>
      <c r="U92">
        <v>5.1239090476414104E-2</v>
      </c>
      <c r="V92">
        <v>6.1927229111526372E-2</v>
      </c>
      <c r="W92">
        <v>6.1927229111526372E-2</v>
      </c>
      <c r="X92">
        <v>6.1927229111526372E-2</v>
      </c>
      <c r="Y92">
        <v>6.1927229111526372E-2</v>
      </c>
      <c r="Z92">
        <v>6.1927229111526372E-2</v>
      </c>
      <c r="AA92">
        <v>6.1927229111526372E-2</v>
      </c>
      <c r="AB92">
        <v>6.1927229111526372E-2</v>
      </c>
      <c r="AC92">
        <v>6.1927229111526372E-2</v>
      </c>
      <c r="AD92">
        <v>6.1927229111526372E-2</v>
      </c>
      <c r="AE92">
        <v>6.1927229111526372E-2</v>
      </c>
      <c r="AF92">
        <v>6.1927229111526372E-2</v>
      </c>
      <c r="AG92">
        <v>6.1927229111526372E-2</v>
      </c>
      <c r="AH92">
        <v>6.1927229111526372E-2</v>
      </c>
      <c r="AI92">
        <v>6.1927229111526372E-2</v>
      </c>
      <c r="AJ92">
        <v>6.1927229111526372E-2</v>
      </c>
      <c r="AK92">
        <v>6.1927229111526372E-2</v>
      </c>
      <c r="AL92">
        <v>6.1927229111526372E-2</v>
      </c>
      <c r="AM92">
        <v>6.1927229111526372E-2</v>
      </c>
      <c r="AN92">
        <v>6.1927229111526372E-2</v>
      </c>
      <c r="AO92">
        <v>6.1927229111526372E-2</v>
      </c>
      <c r="AP92">
        <v>6.1927229111526372E-2</v>
      </c>
      <c r="AQ92">
        <v>6.1927229111526372E-2</v>
      </c>
      <c r="AR92">
        <v>6.1927229111526372E-2</v>
      </c>
      <c r="AS92">
        <v>6.1927229111526372E-2</v>
      </c>
      <c r="AT92">
        <v>6.1927229111526372E-2</v>
      </c>
      <c r="AU92">
        <v>6.1927229111526372E-2</v>
      </c>
      <c r="AV92">
        <v>6.1927229111526372E-2</v>
      </c>
      <c r="AW92">
        <v>6.1927229111526372E-2</v>
      </c>
      <c r="AX92">
        <v>6.1927229111526372E-2</v>
      </c>
      <c r="AY92">
        <v>6.1927229111526372E-2</v>
      </c>
      <c r="AZ92">
        <v>6.1927229111526372E-2</v>
      </c>
      <c r="BA92">
        <v>6.1927229111526372E-2</v>
      </c>
      <c r="BB92">
        <v>6.1927229111526372E-2</v>
      </c>
      <c r="BC92">
        <v>6.1927229111526372E-2</v>
      </c>
      <c r="BD92">
        <v>6.1927229111526372E-2</v>
      </c>
      <c r="BE92">
        <v>5.1239090476414104E-2</v>
      </c>
      <c r="BF92">
        <v>5.1239090476414104E-2</v>
      </c>
      <c r="BG92">
        <v>4.8120675068150681E-2</v>
      </c>
      <c r="BH92">
        <v>4.8120675068150681E-2</v>
      </c>
      <c r="BI92">
        <v>4.6259898935010577E-2</v>
      </c>
      <c r="BJ92">
        <v>4.2530055846760312E-2</v>
      </c>
      <c r="BK92">
        <v>3.8047174655537017E-2</v>
      </c>
      <c r="BL92">
        <v>3.5239050316644691E-2</v>
      </c>
      <c r="BM92">
        <v>3.4259057516558653E-2</v>
      </c>
      <c r="BN92">
        <v>3.2386243840506132E-2</v>
      </c>
      <c r="BO92">
        <v>2.5159063735413534E-2</v>
      </c>
      <c r="BP92">
        <v>1.4620205664657536E-2</v>
      </c>
      <c r="BQ92">
        <v>4.9283031012180298E-3</v>
      </c>
      <c r="BR92">
        <v>0</v>
      </c>
      <c r="BS92">
        <v>0</v>
      </c>
      <c r="BT92">
        <v>3.9256647674161579E-2</v>
      </c>
      <c r="BU92">
        <v>2.810833888110581E-2</v>
      </c>
    </row>
    <row r="93" spans="1:73" x14ac:dyDescent="0.25">
      <c r="A93">
        <v>1542</v>
      </c>
      <c r="B93">
        <v>171.57583060301556</v>
      </c>
      <c r="C93">
        <v>5.0007841121748188E-4</v>
      </c>
      <c r="D93">
        <v>-20</v>
      </c>
      <c r="E93">
        <v>751</v>
      </c>
      <c r="F93">
        <v>-791</v>
      </c>
      <c r="G93">
        <v>0</v>
      </c>
      <c r="H93">
        <v>0</v>
      </c>
      <c r="I93">
        <v>5.3864847970691793E-3</v>
      </c>
      <c r="J93">
        <v>1.7028205596194394E-2</v>
      </c>
      <c r="K93">
        <v>2.885287257197279E-2</v>
      </c>
      <c r="L93">
        <v>3.4759135927776137E-2</v>
      </c>
      <c r="M93">
        <v>3.5739128727862175E-2</v>
      </c>
      <c r="N93">
        <v>3.5739128727862175E-2</v>
      </c>
      <c r="O93">
        <v>3.759990486100228E-2</v>
      </c>
      <c r="P93">
        <v>4.124028981315022E-2</v>
      </c>
      <c r="Q93">
        <v>4.807054309162017E-2</v>
      </c>
      <c r="R93">
        <v>5.0002174644264201E-2</v>
      </c>
      <c r="S93">
        <v>5.1739168887631588E-2</v>
      </c>
      <c r="T93">
        <v>5.1739168887631588E-2</v>
      </c>
      <c r="U93">
        <v>5.1739168887631588E-2</v>
      </c>
      <c r="V93">
        <v>6.2427307522743856E-2</v>
      </c>
      <c r="W93">
        <v>6.2427307522743856E-2</v>
      </c>
      <c r="X93">
        <v>6.2427307522743856E-2</v>
      </c>
      <c r="Y93">
        <v>6.2427307522743856E-2</v>
      </c>
      <c r="Z93">
        <v>6.2427307522743856E-2</v>
      </c>
      <c r="AA93">
        <v>6.2427307522743856E-2</v>
      </c>
      <c r="AB93">
        <v>6.2427307522743856E-2</v>
      </c>
      <c r="AC93">
        <v>6.2427307522743856E-2</v>
      </c>
      <c r="AD93">
        <v>6.2427307522743856E-2</v>
      </c>
      <c r="AE93">
        <v>6.2427307522743856E-2</v>
      </c>
      <c r="AF93">
        <v>6.2427307522743856E-2</v>
      </c>
      <c r="AG93">
        <v>6.2427307522743856E-2</v>
      </c>
      <c r="AH93">
        <v>6.2427307522743856E-2</v>
      </c>
      <c r="AI93">
        <v>6.2427307522743856E-2</v>
      </c>
      <c r="AJ93">
        <v>6.2427307522743856E-2</v>
      </c>
      <c r="AK93">
        <v>6.2427307522743856E-2</v>
      </c>
      <c r="AL93">
        <v>6.2427307522743856E-2</v>
      </c>
      <c r="AM93">
        <v>6.2427307522743856E-2</v>
      </c>
      <c r="AN93">
        <v>6.2427307522743856E-2</v>
      </c>
      <c r="AO93">
        <v>6.2427307522743856E-2</v>
      </c>
      <c r="AP93">
        <v>6.2427307522743856E-2</v>
      </c>
      <c r="AQ93">
        <v>6.2427307522743856E-2</v>
      </c>
      <c r="AR93">
        <v>6.2427307522743856E-2</v>
      </c>
      <c r="AS93">
        <v>6.2427307522743856E-2</v>
      </c>
      <c r="AT93">
        <v>6.2427307522743856E-2</v>
      </c>
      <c r="AU93">
        <v>6.2427307522743856E-2</v>
      </c>
      <c r="AV93">
        <v>6.2427307522743856E-2</v>
      </c>
      <c r="AW93">
        <v>6.2427307522743856E-2</v>
      </c>
      <c r="AX93">
        <v>6.2427307522743856E-2</v>
      </c>
      <c r="AY93">
        <v>6.2427307522743856E-2</v>
      </c>
      <c r="AZ93">
        <v>6.2427307522743856E-2</v>
      </c>
      <c r="BA93">
        <v>6.2427307522743856E-2</v>
      </c>
      <c r="BB93">
        <v>6.2427307522743856E-2</v>
      </c>
      <c r="BC93">
        <v>6.2427307522743856E-2</v>
      </c>
      <c r="BD93">
        <v>6.2427307522743856E-2</v>
      </c>
      <c r="BE93">
        <v>5.1739168887631588E-2</v>
      </c>
      <c r="BF93">
        <v>5.1739168887631588E-2</v>
      </c>
      <c r="BG93">
        <v>4.8620753479368166E-2</v>
      </c>
      <c r="BH93">
        <v>4.8620753479368166E-2</v>
      </c>
      <c r="BI93">
        <v>4.6759977346228061E-2</v>
      </c>
      <c r="BJ93">
        <v>4.3030134257977797E-2</v>
      </c>
      <c r="BK93">
        <v>3.8547253066754501E-2</v>
      </c>
      <c r="BL93">
        <v>3.5739128727862175E-2</v>
      </c>
      <c r="BM93">
        <v>3.4759135927776137E-2</v>
      </c>
      <c r="BN93">
        <v>3.2886322251723617E-2</v>
      </c>
      <c r="BO93">
        <v>2.5659142146631016E-2</v>
      </c>
      <c r="BP93">
        <v>1.4620205664657536E-2</v>
      </c>
      <c r="BQ93">
        <v>4.9283031012180298E-3</v>
      </c>
      <c r="BR93">
        <v>0</v>
      </c>
      <c r="BS93">
        <v>0</v>
      </c>
      <c r="BT93">
        <v>3.4831248356879251E-2</v>
      </c>
      <c r="BU93">
        <v>2.8809242202981755E-2</v>
      </c>
    </row>
    <row r="94" spans="1:73" x14ac:dyDescent="0.25">
      <c r="A94">
        <v>1542</v>
      </c>
      <c r="B94">
        <v>168.84720705577175</v>
      </c>
      <c r="C94">
        <v>4.9212550943918023E-4</v>
      </c>
      <c r="D94">
        <v>-10</v>
      </c>
      <c r="E94">
        <v>761</v>
      </c>
      <c r="F94">
        <v>-781</v>
      </c>
      <c r="G94">
        <v>0</v>
      </c>
      <c r="H94">
        <v>0</v>
      </c>
      <c r="I94">
        <v>5.3864847970691793E-3</v>
      </c>
      <c r="J94">
        <v>1.7520331105633575E-2</v>
      </c>
      <c r="K94">
        <v>2.9344998081411972E-2</v>
      </c>
      <c r="L94">
        <v>3.5251261437215319E-2</v>
      </c>
      <c r="M94">
        <v>3.6231254237301357E-2</v>
      </c>
      <c r="N94">
        <v>3.6231254237301357E-2</v>
      </c>
      <c r="O94">
        <v>3.8092030370441461E-2</v>
      </c>
      <c r="P94">
        <v>4.1732415322589402E-2</v>
      </c>
      <c r="Q94">
        <v>4.8562668601059351E-2</v>
      </c>
      <c r="R94">
        <v>5.0494300153703382E-2</v>
      </c>
      <c r="S94">
        <v>5.223129439707077E-2</v>
      </c>
      <c r="T94">
        <v>5.223129439707077E-2</v>
      </c>
      <c r="U94">
        <v>5.223129439707077E-2</v>
      </c>
      <c r="V94">
        <v>6.2919433032183031E-2</v>
      </c>
      <c r="W94">
        <v>6.2919433032183031E-2</v>
      </c>
      <c r="X94">
        <v>6.2919433032183031E-2</v>
      </c>
      <c r="Y94">
        <v>6.2919433032183031E-2</v>
      </c>
      <c r="Z94">
        <v>6.2919433032183031E-2</v>
      </c>
      <c r="AA94">
        <v>6.2919433032183031E-2</v>
      </c>
      <c r="AB94">
        <v>6.2919433032183031E-2</v>
      </c>
      <c r="AC94">
        <v>6.2919433032183031E-2</v>
      </c>
      <c r="AD94">
        <v>6.2919433032183031E-2</v>
      </c>
      <c r="AE94">
        <v>6.2919433032183031E-2</v>
      </c>
      <c r="AF94">
        <v>6.2919433032183031E-2</v>
      </c>
      <c r="AG94">
        <v>6.2919433032183031E-2</v>
      </c>
      <c r="AH94">
        <v>6.2919433032183031E-2</v>
      </c>
      <c r="AI94">
        <v>6.2919433032183031E-2</v>
      </c>
      <c r="AJ94">
        <v>6.2919433032183031E-2</v>
      </c>
      <c r="AK94">
        <v>6.2919433032183031E-2</v>
      </c>
      <c r="AL94">
        <v>6.2919433032183031E-2</v>
      </c>
      <c r="AM94">
        <v>6.2919433032183031E-2</v>
      </c>
      <c r="AN94">
        <v>6.2919433032183031E-2</v>
      </c>
      <c r="AO94">
        <v>6.2919433032183031E-2</v>
      </c>
      <c r="AP94">
        <v>6.2919433032183031E-2</v>
      </c>
      <c r="AQ94">
        <v>6.2919433032183031E-2</v>
      </c>
      <c r="AR94">
        <v>6.2919433032183031E-2</v>
      </c>
      <c r="AS94">
        <v>6.2919433032183031E-2</v>
      </c>
      <c r="AT94">
        <v>6.2919433032183031E-2</v>
      </c>
      <c r="AU94">
        <v>6.2919433032183031E-2</v>
      </c>
      <c r="AV94">
        <v>6.2919433032183031E-2</v>
      </c>
      <c r="AW94">
        <v>6.2919433032183031E-2</v>
      </c>
      <c r="AX94">
        <v>6.2919433032183031E-2</v>
      </c>
      <c r="AY94">
        <v>6.2919433032183031E-2</v>
      </c>
      <c r="AZ94">
        <v>6.2919433032183031E-2</v>
      </c>
      <c r="BA94">
        <v>6.2919433032183031E-2</v>
      </c>
      <c r="BB94">
        <v>6.2919433032183031E-2</v>
      </c>
      <c r="BC94">
        <v>6.2919433032183031E-2</v>
      </c>
      <c r="BD94">
        <v>6.2919433032183031E-2</v>
      </c>
      <c r="BE94">
        <v>5.223129439707077E-2</v>
      </c>
      <c r="BF94">
        <v>5.223129439707077E-2</v>
      </c>
      <c r="BG94">
        <v>4.9112878988807347E-2</v>
      </c>
      <c r="BH94">
        <v>4.9112878988807347E-2</v>
      </c>
      <c r="BI94">
        <v>4.7252102855667243E-2</v>
      </c>
      <c r="BJ94">
        <v>4.3522259767416978E-2</v>
      </c>
      <c r="BK94">
        <v>3.9039378576193683E-2</v>
      </c>
      <c r="BL94">
        <v>3.6231254237301357E-2</v>
      </c>
      <c r="BM94">
        <v>3.5251261437215319E-2</v>
      </c>
      <c r="BN94">
        <v>3.3378447761162798E-2</v>
      </c>
      <c r="BO94">
        <v>2.6151267656070197E-2</v>
      </c>
      <c r="BP94">
        <v>1.4620205664657536E-2</v>
      </c>
      <c r="BQ94">
        <v>4.9283031012180298E-3</v>
      </c>
      <c r="BR94">
        <v>0</v>
      </c>
      <c r="BS94">
        <v>0</v>
      </c>
      <c r="BT94">
        <v>3.1991768572494417E-2</v>
      </c>
      <c r="BU94">
        <v>2.9510145524857687E-2</v>
      </c>
    </row>
    <row r="95" spans="1:73" x14ac:dyDescent="0.25">
      <c r="A95">
        <v>1542</v>
      </c>
      <c r="B95">
        <v>169.61186928819066</v>
      </c>
      <c r="C95">
        <v>4.9435420955948339E-4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5.3864847970691793E-3</v>
      </c>
      <c r="J95">
        <v>1.7520331105633575E-2</v>
      </c>
      <c r="K95">
        <v>2.9839352290971455E-2</v>
      </c>
      <c r="L95">
        <v>3.5745615646774802E-2</v>
      </c>
      <c r="M95">
        <v>3.672560844686084E-2</v>
      </c>
      <c r="N95">
        <v>3.672560844686084E-2</v>
      </c>
      <c r="O95">
        <v>3.8586384580000944E-2</v>
      </c>
      <c r="P95">
        <v>4.2226769532148885E-2</v>
      </c>
      <c r="Q95">
        <v>4.9057022810618835E-2</v>
      </c>
      <c r="R95">
        <v>5.0988654363262866E-2</v>
      </c>
      <c r="S95">
        <v>5.2725648606630253E-2</v>
      </c>
      <c r="T95">
        <v>5.2725648606630253E-2</v>
      </c>
      <c r="U95">
        <v>5.2725648606630253E-2</v>
      </c>
      <c r="V95">
        <v>6.3413787241742514E-2</v>
      </c>
      <c r="W95">
        <v>6.3413787241742514E-2</v>
      </c>
      <c r="X95">
        <v>6.3413787241742514E-2</v>
      </c>
      <c r="Y95">
        <v>6.3413787241742514E-2</v>
      </c>
      <c r="Z95">
        <v>6.3413787241742514E-2</v>
      </c>
      <c r="AA95">
        <v>6.3413787241742514E-2</v>
      </c>
      <c r="AB95">
        <v>6.3413787241742514E-2</v>
      </c>
      <c r="AC95">
        <v>6.3413787241742514E-2</v>
      </c>
      <c r="AD95">
        <v>6.3413787241742514E-2</v>
      </c>
      <c r="AE95">
        <v>6.3413787241742514E-2</v>
      </c>
      <c r="AF95">
        <v>6.3413787241742514E-2</v>
      </c>
      <c r="AG95">
        <v>6.3413787241742514E-2</v>
      </c>
      <c r="AH95">
        <v>6.3413787241742514E-2</v>
      </c>
      <c r="AI95">
        <v>6.3413787241742514E-2</v>
      </c>
      <c r="AJ95">
        <v>6.3413787241742514E-2</v>
      </c>
      <c r="AK95">
        <v>6.3413787241742514E-2</v>
      </c>
      <c r="AL95">
        <v>6.3413787241742514E-2</v>
      </c>
      <c r="AM95">
        <v>6.3413787241742514E-2</v>
      </c>
      <c r="AN95">
        <v>6.3413787241742514E-2</v>
      </c>
      <c r="AO95">
        <v>6.3413787241742514E-2</v>
      </c>
      <c r="AP95">
        <v>6.3413787241742514E-2</v>
      </c>
      <c r="AQ95">
        <v>6.3413787241742514E-2</v>
      </c>
      <c r="AR95">
        <v>6.3413787241742514E-2</v>
      </c>
      <c r="AS95">
        <v>6.3413787241742514E-2</v>
      </c>
      <c r="AT95">
        <v>6.3413787241742514E-2</v>
      </c>
      <c r="AU95">
        <v>6.3413787241742514E-2</v>
      </c>
      <c r="AV95">
        <v>6.3413787241742514E-2</v>
      </c>
      <c r="AW95">
        <v>6.3413787241742514E-2</v>
      </c>
      <c r="AX95">
        <v>6.3413787241742514E-2</v>
      </c>
      <c r="AY95">
        <v>6.3413787241742514E-2</v>
      </c>
      <c r="AZ95">
        <v>6.3413787241742514E-2</v>
      </c>
      <c r="BA95">
        <v>6.3413787241742514E-2</v>
      </c>
      <c r="BB95">
        <v>6.3413787241742514E-2</v>
      </c>
      <c r="BC95">
        <v>6.3413787241742514E-2</v>
      </c>
      <c r="BD95">
        <v>6.3413787241742514E-2</v>
      </c>
      <c r="BE95">
        <v>5.2725648606630253E-2</v>
      </c>
      <c r="BF95">
        <v>5.2725648606630253E-2</v>
      </c>
      <c r="BG95">
        <v>4.960723319836683E-2</v>
      </c>
      <c r="BH95">
        <v>4.960723319836683E-2</v>
      </c>
      <c r="BI95">
        <v>4.7746457065226726E-2</v>
      </c>
      <c r="BJ95">
        <v>4.4016613976976461E-2</v>
      </c>
      <c r="BK95">
        <v>3.9533732785753166E-2</v>
      </c>
      <c r="BL95">
        <v>3.672560844686084E-2</v>
      </c>
      <c r="BM95">
        <v>3.5745615646774802E-2</v>
      </c>
      <c r="BN95">
        <v>3.3872801970722281E-2</v>
      </c>
      <c r="BO95">
        <v>2.664562186562968E-2</v>
      </c>
      <c r="BP95">
        <v>1.4620205664657536E-2</v>
      </c>
      <c r="BQ95">
        <v>4.9283031012180298E-3</v>
      </c>
      <c r="BR95">
        <v>0</v>
      </c>
      <c r="BS95">
        <v>0</v>
      </c>
      <c r="BT95">
        <v>2.978134066987341E-2</v>
      </c>
      <c r="BU95">
        <v>3.2126757793650686E-2</v>
      </c>
    </row>
    <row r="96" spans="1:73" x14ac:dyDescent="0.25">
      <c r="A96">
        <v>1542</v>
      </c>
      <c r="B96">
        <v>169.94797566992219</v>
      </c>
      <c r="C96">
        <v>4.9533383206683561E-4</v>
      </c>
      <c r="D96">
        <v>10</v>
      </c>
      <c r="E96">
        <v>781</v>
      </c>
      <c r="F96">
        <v>-761</v>
      </c>
      <c r="G96">
        <v>0</v>
      </c>
      <c r="H96">
        <v>0</v>
      </c>
      <c r="I96">
        <v>5.3864847970691793E-3</v>
      </c>
      <c r="J96">
        <v>1.7520331105633575E-2</v>
      </c>
      <c r="K96">
        <v>3.0334686123038291E-2</v>
      </c>
      <c r="L96">
        <v>3.6240949478841634E-2</v>
      </c>
      <c r="M96">
        <v>3.7220942278927673E-2</v>
      </c>
      <c r="N96">
        <v>3.7220942278927673E-2</v>
      </c>
      <c r="O96">
        <v>3.9081718412067777E-2</v>
      </c>
      <c r="P96">
        <v>4.2722103364215717E-2</v>
      </c>
      <c r="Q96">
        <v>4.9552356642685667E-2</v>
      </c>
      <c r="R96">
        <v>5.1483988195329698E-2</v>
      </c>
      <c r="S96">
        <v>5.3220982438697086E-2</v>
      </c>
      <c r="T96">
        <v>5.3220982438697086E-2</v>
      </c>
      <c r="U96">
        <v>5.3220982438697086E-2</v>
      </c>
      <c r="V96">
        <v>6.3909121073809347E-2</v>
      </c>
      <c r="W96">
        <v>6.3909121073809347E-2</v>
      </c>
      <c r="X96">
        <v>6.3909121073809347E-2</v>
      </c>
      <c r="Y96">
        <v>6.3909121073809347E-2</v>
      </c>
      <c r="Z96">
        <v>6.3909121073809347E-2</v>
      </c>
      <c r="AA96">
        <v>6.3909121073809347E-2</v>
      </c>
      <c r="AB96">
        <v>6.3909121073809347E-2</v>
      </c>
      <c r="AC96">
        <v>6.3909121073809347E-2</v>
      </c>
      <c r="AD96">
        <v>6.3909121073809347E-2</v>
      </c>
      <c r="AE96">
        <v>6.3909121073809347E-2</v>
      </c>
      <c r="AF96">
        <v>6.3909121073809347E-2</v>
      </c>
      <c r="AG96">
        <v>6.3909121073809347E-2</v>
      </c>
      <c r="AH96">
        <v>6.3909121073809347E-2</v>
      </c>
      <c r="AI96">
        <v>6.3909121073809347E-2</v>
      </c>
      <c r="AJ96">
        <v>6.3909121073809347E-2</v>
      </c>
      <c r="AK96">
        <v>6.3909121073809347E-2</v>
      </c>
      <c r="AL96">
        <v>6.3909121073809347E-2</v>
      </c>
      <c r="AM96">
        <v>6.3909121073809347E-2</v>
      </c>
      <c r="AN96">
        <v>6.3909121073809347E-2</v>
      </c>
      <c r="AO96">
        <v>6.3909121073809347E-2</v>
      </c>
      <c r="AP96">
        <v>6.3909121073809347E-2</v>
      </c>
      <c r="AQ96">
        <v>6.3909121073809347E-2</v>
      </c>
      <c r="AR96">
        <v>6.3909121073809347E-2</v>
      </c>
      <c r="AS96">
        <v>6.3909121073809347E-2</v>
      </c>
      <c r="AT96">
        <v>6.3909121073809347E-2</v>
      </c>
      <c r="AU96">
        <v>6.3909121073809347E-2</v>
      </c>
      <c r="AV96">
        <v>6.3909121073809347E-2</v>
      </c>
      <c r="AW96">
        <v>6.3909121073809347E-2</v>
      </c>
      <c r="AX96">
        <v>6.3909121073809347E-2</v>
      </c>
      <c r="AY96">
        <v>6.3909121073809347E-2</v>
      </c>
      <c r="AZ96">
        <v>6.3909121073809347E-2</v>
      </c>
      <c r="BA96">
        <v>6.3909121073809347E-2</v>
      </c>
      <c r="BB96">
        <v>6.3909121073809347E-2</v>
      </c>
      <c r="BC96">
        <v>6.3909121073809347E-2</v>
      </c>
      <c r="BD96">
        <v>6.3909121073809347E-2</v>
      </c>
      <c r="BE96">
        <v>5.3220982438697086E-2</v>
      </c>
      <c r="BF96">
        <v>5.3220982438697086E-2</v>
      </c>
      <c r="BG96">
        <v>5.0102567030433663E-2</v>
      </c>
      <c r="BH96">
        <v>5.0102567030433663E-2</v>
      </c>
      <c r="BI96">
        <v>4.8241790897293559E-2</v>
      </c>
      <c r="BJ96">
        <v>4.4511947809043294E-2</v>
      </c>
      <c r="BK96">
        <v>4.0029066617819999E-2</v>
      </c>
      <c r="BL96">
        <v>3.7220942278927673E-2</v>
      </c>
      <c r="BM96">
        <v>3.6240949478841634E-2</v>
      </c>
      <c r="BN96">
        <v>3.4368135802789114E-2</v>
      </c>
      <c r="BO96">
        <v>2.7140955697696516E-2</v>
      </c>
      <c r="BP96">
        <v>1.5115539496724372E-2</v>
      </c>
      <c r="BQ96">
        <v>4.9283031012180298E-3</v>
      </c>
      <c r="BR96">
        <v>0</v>
      </c>
      <c r="BS96">
        <v>0</v>
      </c>
      <c r="BT96">
        <v>2.7652033988978274E-2</v>
      </c>
      <c r="BU96">
        <v>3.4831540767113485E-2</v>
      </c>
    </row>
    <row r="97" spans="1:73" x14ac:dyDescent="0.25">
      <c r="A97">
        <v>1542</v>
      </c>
      <c r="B97">
        <v>168.24658363178989</v>
      </c>
      <c r="C97">
        <v>4.9037492017174546E-4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5.3864847970691793E-3</v>
      </c>
      <c r="J97">
        <v>1.7520331105633575E-2</v>
      </c>
      <c r="K97">
        <v>3.0825061043210037E-2</v>
      </c>
      <c r="L97">
        <v>3.6731324399013381E-2</v>
      </c>
      <c r="M97">
        <v>3.7711317199099419E-2</v>
      </c>
      <c r="N97">
        <v>3.7711317199099419E-2</v>
      </c>
      <c r="O97">
        <v>3.9572093332239523E-2</v>
      </c>
      <c r="P97">
        <v>4.3212478284387464E-2</v>
      </c>
      <c r="Q97">
        <v>5.0042731562857413E-2</v>
      </c>
      <c r="R97">
        <v>5.1974363115501444E-2</v>
      </c>
      <c r="S97">
        <v>5.3711357358868832E-2</v>
      </c>
      <c r="T97">
        <v>5.3711357358868832E-2</v>
      </c>
      <c r="U97">
        <v>5.3711357358868832E-2</v>
      </c>
      <c r="V97">
        <v>6.4399495993981093E-2</v>
      </c>
      <c r="W97">
        <v>6.4399495993981093E-2</v>
      </c>
      <c r="X97">
        <v>6.4399495993981093E-2</v>
      </c>
      <c r="Y97">
        <v>6.4399495993981093E-2</v>
      </c>
      <c r="Z97">
        <v>6.4399495993981093E-2</v>
      </c>
      <c r="AA97">
        <v>6.4399495993981093E-2</v>
      </c>
      <c r="AB97">
        <v>6.4399495993981093E-2</v>
      </c>
      <c r="AC97">
        <v>6.4399495993981093E-2</v>
      </c>
      <c r="AD97">
        <v>6.4399495993981093E-2</v>
      </c>
      <c r="AE97">
        <v>6.4399495993981093E-2</v>
      </c>
      <c r="AF97">
        <v>6.4399495993981093E-2</v>
      </c>
      <c r="AG97">
        <v>6.4399495993981093E-2</v>
      </c>
      <c r="AH97">
        <v>6.4399495993981093E-2</v>
      </c>
      <c r="AI97">
        <v>6.4399495993981093E-2</v>
      </c>
      <c r="AJ97">
        <v>6.4399495993981093E-2</v>
      </c>
      <c r="AK97">
        <v>6.4399495993981093E-2</v>
      </c>
      <c r="AL97">
        <v>6.4399495993981093E-2</v>
      </c>
      <c r="AM97">
        <v>6.4399495993981093E-2</v>
      </c>
      <c r="AN97">
        <v>6.4399495993981093E-2</v>
      </c>
      <c r="AO97">
        <v>6.4399495993981093E-2</v>
      </c>
      <c r="AP97">
        <v>6.4399495993981093E-2</v>
      </c>
      <c r="AQ97">
        <v>6.4399495993981093E-2</v>
      </c>
      <c r="AR97">
        <v>6.4399495993981093E-2</v>
      </c>
      <c r="AS97">
        <v>6.4399495993981093E-2</v>
      </c>
      <c r="AT97">
        <v>6.4399495993981093E-2</v>
      </c>
      <c r="AU97">
        <v>6.4399495993981093E-2</v>
      </c>
      <c r="AV97">
        <v>6.4399495993981093E-2</v>
      </c>
      <c r="AW97">
        <v>6.4399495993981093E-2</v>
      </c>
      <c r="AX97">
        <v>6.4399495993981093E-2</v>
      </c>
      <c r="AY97">
        <v>6.4399495993981093E-2</v>
      </c>
      <c r="AZ97">
        <v>6.4399495993981093E-2</v>
      </c>
      <c r="BA97">
        <v>6.4399495993981093E-2</v>
      </c>
      <c r="BB97">
        <v>6.4399495993981093E-2</v>
      </c>
      <c r="BC97">
        <v>6.4399495993981093E-2</v>
      </c>
      <c r="BD97">
        <v>6.4399495993981093E-2</v>
      </c>
      <c r="BE97">
        <v>5.3711357358868832E-2</v>
      </c>
      <c r="BF97">
        <v>5.3711357358868832E-2</v>
      </c>
      <c r="BG97">
        <v>5.0592941950605409E-2</v>
      </c>
      <c r="BH97">
        <v>5.0592941950605409E-2</v>
      </c>
      <c r="BI97">
        <v>4.8732165817465305E-2</v>
      </c>
      <c r="BJ97">
        <v>4.500232272921504E-2</v>
      </c>
      <c r="BK97">
        <v>4.0519441537991745E-2</v>
      </c>
      <c r="BL97">
        <v>3.7711317199099419E-2</v>
      </c>
      <c r="BM97">
        <v>3.6731324399013381E-2</v>
      </c>
      <c r="BN97">
        <v>3.485851072296086E-2</v>
      </c>
      <c r="BO97">
        <v>2.7631330617868263E-2</v>
      </c>
      <c r="BP97">
        <v>1.5605914416896119E-2</v>
      </c>
      <c r="BQ97">
        <v>4.9283031012180298E-3</v>
      </c>
      <c r="BR97">
        <v>0</v>
      </c>
      <c r="BS97">
        <v>0</v>
      </c>
      <c r="BT97">
        <v>2.7285270216490985E-2</v>
      </c>
      <c r="BU97">
        <v>3.804631590046767E-2</v>
      </c>
    </row>
    <row r="98" spans="1:73" x14ac:dyDescent="0.25">
      <c r="A98">
        <v>1542</v>
      </c>
      <c r="B98">
        <v>165.79784817068742</v>
      </c>
      <c r="C98">
        <v>4.8323778591119004E-4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5.3864847970691793E-3</v>
      </c>
      <c r="J98">
        <v>1.7520331105633575E-2</v>
      </c>
      <c r="K98">
        <v>3.0825061043210037E-2</v>
      </c>
      <c r="L98">
        <v>3.7214562184924568E-2</v>
      </c>
      <c r="M98">
        <v>3.8194554985010606E-2</v>
      </c>
      <c r="N98">
        <v>3.8194554985010606E-2</v>
      </c>
      <c r="O98">
        <v>4.0055331118150711E-2</v>
      </c>
      <c r="P98">
        <v>4.3695716070298651E-2</v>
      </c>
      <c r="Q98">
        <v>5.0525969348768601E-2</v>
      </c>
      <c r="R98">
        <v>5.2457600901412632E-2</v>
      </c>
      <c r="S98">
        <v>5.4194595144780019E-2</v>
      </c>
      <c r="T98">
        <v>5.4194595144780019E-2</v>
      </c>
      <c r="U98">
        <v>5.4194595144780019E-2</v>
      </c>
      <c r="V98">
        <v>6.4882733779892288E-2</v>
      </c>
      <c r="W98">
        <v>6.4882733779892288E-2</v>
      </c>
      <c r="X98">
        <v>6.4882733779892288E-2</v>
      </c>
      <c r="Y98">
        <v>6.4882733779892288E-2</v>
      </c>
      <c r="Z98">
        <v>6.4882733779892288E-2</v>
      </c>
      <c r="AA98">
        <v>6.4882733779892288E-2</v>
      </c>
      <c r="AB98">
        <v>6.4882733779892288E-2</v>
      </c>
      <c r="AC98">
        <v>6.4882733779892288E-2</v>
      </c>
      <c r="AD98">
        <v>6.4882733779892288E-2</v>
      </c>
      <c r="AE98">
        <v>6.4882733779892288E-2</v>
      </c>
      <c r="AF98">
        <v>6.4882733779892288E-2</v>
      </c>
      <c r="AG98">
        <v>6.4882733779892288E-2</v>
      </c>
      <c r="AH98">
        <v>6.4882733779892288E-2</v>
      </c>
      <c r="AI98">
        <v>6.4882733779892288E-2</v>
      </c>
      <c r="AJ98">
        <v>6.4882733779892288E-2</v>
      </c>
      <c r="AK98">
        <v>6.4882733779892288E-2</v>
      </c>
      <c r="AL98">
        <v>6.4882733779892288E-2</v>
      </c>
      <c r="AM98">
        <v>6.4882733779892288E-2</v>
      </c>
      <c r="AN98">
        <v>6.4882733779892288E-2</v>
      </c>
      <c r="AO98">
        <v>6.4882733779892288E-2</v>
      </c>
      <c r="AP98">
        <v>6.4882733779892288E-2</v>
      </c>
      <c r="AQ98">
        <v>6.4882733779892288E-2</v>
      </c>
      <c r="AR98">
        <v>6.4882733779892288E-2</v>
      </c>
      <c r="AS98">
        <v>6.4882733779892288E-2</v>
      </c>
      <c r="AT98">
        <v>6.4882733779892288E-2</v>
      </c>
      <c r="AU98">
        <v>6.4882733779892288E-2</v>
      </c>
      <c r="AV98">
        <v>6.4882733779892288E-2</v>
      </c>
      <c r="AW98">
        <v>6.4882733779892288E-2</v>
      </c>
      <c r="AX98">
        <v>6.4882733779892288E-2</v>
      </c>
      <c r="AY98">
        <v>6.4882733779892288E-2</v>
      </c>
      <c r="AZ98">
        <v>6.4882733779892288E-2</v>
      </c>
      <c r="BA98">
        <v>6.4882733779892288E-2</v>
      </c>
      <c r="BB98">
        <v>6.4882733779892288E-2</v>
      </c>
      <c r="BC98">
        <v>6.4882733779892288E-2</v>
      </c>
      <c r="BD98">
        <v>6.4882733779892288E-2</v>
      </c>
      <c r="BE98">
        <v>5.4194595144780019E-2</v>
      </c>
      <c r="BF98">
        <v>5.4194595144780019E-2</v>
      </c>
      <c r="BG98">
        <v>5.1076179736516597E-2</v>
      </c>
      <c r="BH98">
        <v>5.1076179736516597E-2</v>
      </c>
      <c r="BI98">
        <v>4.9215403603376492E-2</v>
      </c>
      <c r="BJ98">
        <v>4.5485560515126228E-2</v>
      </c>
      <c r="BK98">
        <v>4.1002679323902932E-2</v>
      </c>
      <c r="BL98">
        <v>3.8194554985010606E-2</v>
      </c>
      <c r="BM98">
        <v>3.7214562184924568E-2</v>
      </c>
      <c r="BN98">
        <v>3.5341748508872048E-2</v>
      </c>
      <c r="BO98">
        <v>2.8114568403779454E-2</v>
      </c>
      <c r="BP98">
        <v>1.6089152202807308E-2</v>
      </c>
      <c r="BQ98">
        <v>4.9283031012180298E-3</v>
      </c>
      <c r="BR98">
        <v>0</v>
      </c>
      <c r="BS98">
        <v>0</v>
      </c>
      <c r="BT98">
        <v>2.6918506444003704E-2</v>
      </c>
      <c r="BU98">
        <v>4.2546845915801559E-2</v>
      </c>
    </row>
    <row r="99" spans="1:73" x14ac:dyDescent="0.25">
      <c r="A99">
        <v>1542</v>
      </c>
      <c r="B99">
        <v>172.1923789823087</v>
      </c>
      <c r="C99">
        <v>5.0187541568408995E-4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5.3864847970691793E-3</v>
      </c>
      <c r="J99">
        <v>1.7520331105633575E-2</v>
      </c>
      <c r="K99">
        <v>3.0825061043210037E-2</v>
      </c>
      <c r="L99">
        <v>3.7716437600608659E-2</v>
      </c>
      <c r="M99">
        <v>3.8696430400694697E-2</v>
      </c>
      <c r="N99">
        <v>3.8696430400694697E-2</v>
      </c>
      <c r="O99">
        <v>4.0557206533834801E-2</v>
      </c>
      <c r="P99">
        <v>4.4197591485982742E-2</v>
      </c>
      <c r="Q99">
        <v>5.1027844764452691E-2</v>
      </c>
      <c r="R99">
        <v>5.2959476317096722E-2</v>
      </c>
      <c r="S99">
        <v>5.469647056046411E-2</v>
      </c>
      <c r="T99">
        <v>5.469647056046411E-2</v>
      </c>
      <c r="U99">
        <v>5.469647056046411E-2</v>
      </c>
      <c r="V99">
        <v>6.5384609195576371E-2</v>
      </c>
      <c r="W99">
        <v>6.5384609195576371E-2</v>
      </c>
      <c r="X99">
        <v>6.5384609195576371E-2</v>
      </c>
      <c r="Y99">
        <v>6.5384609195576371E-2</v>
      </c>
      <c r="Z99">
        <v>6.5384609195576371E-2</v>
      </c>
      <c r="AA99">
        <v>6.5384609195576371E-2</v>
      </c>
      <c r="AB99">
        <v>6.5384609195576371E-2</v>
      </c>
      <c r="AC99">
        <v>6.5384609195576371E-2</v>
      </c>
      <c r="AD99">
        <v>6.5384609195576371E-2</v>
      </c>
      <c r="AE99">
        <v>6.5384609195576371E-2</v>
      </c>
      <c r="AF99">
        <v>6.5384609195576371E-2</v>
      </c>
      <c r="AG99">
        <v>6.5384609195576371E-2</v>
      </c>
      <c r="AH99">
        <v>6.5384609195576371E-2</v>
      </c>
      <c r="AI99">
        <v>6.5384609195576371E-2</v>
      </c>
      <c r="AJ99">
        <v>6.5384609195576371E-2</v>
      </c>
      <c r="AK99">
        <v>6.5384609195576371E-2</v>
      </c>
      <c r="AL99">
        <v>6.5384609195576371E-2</v>
      </c>
      <c r="AM99">
        <v>6.5384609195576371E-2</v>
      </c>
      <c r="AN99">
        <v>6.5384609195576371E-2</v>
      </c>
      <c r="AO99">
        <v>6.5384609195576371E-2</v>
      </c>
      <c r="AP99">
        <v>6.5384609195576371E-2</v>
      </c>
      <c r="AQ99">
        <v>6.5384609195576371E-2</v>
      </c>
      <c r="AR99">
        <v>6.5384609195576371E-2</v>
      </c>
      <c r="AS99">
        <v>6.5384609195576371E-2</v>
      </c>
      <c r="AT99">
        <v>6.5384609195576371E-2</v>
      </c>
      <c r="AU99">
        <v>6.5384609195576371E-2</v>
      </c>
      <c r="AV99">
        <v>6.5384609195576371E-2</v>
      </c>
      <c r="AW99">
        <v>6.5384609195576371E-2</v>
      </c>
      <c r="AX99">
        <v>6.5384609195576371E-2</v>
      </c>
      <c r="AY99">
        <v>6.5384609195576371E-2</v>
      </c>
      <c r="AZ99">
        <v>6.5384609195576371E-2</v>
      </c>
      <c r="BA99">
        <v>6.5384609195576371E-2</v>
      </c>
      <c r="BB99">
        <v>6.5384609195576371E-2</v>
      </c>
      <c r="BC99">
        <v>6.5384609195576371E-2</v>
      </c>
      <c r="BD99">
        <v>6.5384609195576371E-2</v>
      </c>
      <c r="BE99">
        <v>5.469647056046411E-2</v>
      </c>
      <c r="BF99">
        <v>5.469647056046411E-2</v>
      </c>
      <c r="BG99">
        <v>5.1578055152200687E-2</v>
      </c>
      <c r="BH99">
        <v>5.1578055152200687E-2</v>
      </c>
      <c r="BI99">
        <v>4.9717279019060583E-2</v>
      </c>
      <c r="BJ99">
        <v>4.5987435930810318E-2</v>
      </c>
      <c r="BK99">
        <v>4.1504554739587023E-2</v>
      </c>
      <c r="BL99">
        <v>3.8696430400694697E-2</v>
      </c>
      <c r="BM99">
        <v>3.7716437600608659E-2</v>
      </c>
      <c r="BN99">
        <v>3.5843623924556138E-2</v>
      </c>
      <c r="BO99">
        <v>2.8616443819463544E-2</v>
      </c>
      <c r="BP99">
        <v>1.6591027618491398E-2</v>
      </c>
      <c r="BQ99">
        <v>5.43017851690212E-3</v>
      </c>
      <c r="BR99">
        <v>0</v>
      </c>
      <c r="BS99">
        <v>0</v>
      </c>
      <c r="BT99">
        <v>2.6688178794881674E-2</v>
      </c>
      <c r="BU99">
        <v>4.7047375931135442E-2</v>
      </c>
    </row>
    <row r="100" spans="1:73" x14ac:dyDescent="0.25">
      <c r="A100">
        <v>1542</v>
      </c>
      <c r="B100">
        <v>170.8988622848249</v>
      </c>
      <c r="C100">
        <v>4.9810530556608826E-4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5.3864847970691793E-3</v>
      </c>
      <c r="J100">
        <v>1.7520331105633575E-2</v>
      </c>
      <c r="K100">
        <v>3.0825061043210037E-2</v>
      </c>
      <c r="L100">
        <v>3.8214542906174744E-2</v>
      </c>
      <c r="M100">
        <v>3.9194535706260782E-2</v>
      </c>
      <c r="N100">
        <v>3.9194535706260782E-2</v>
      </c>
      <c r="O100">
        <v>4.1055311839400886E-2</v>
      </c>
      <c r="P100">
        <v>4.4695696791548827E-2</v>
      </c>
      <c r="Q100">
        <v>5.1525950070018776E-2</v>
      </c>
      <c r="R100">
        <v>5.3457581622662807E-2</v>
      </c>
      <c r="S100">
        <v>5.5194575866030195E-2</v>
      </c>
      <c r="T100">
        <v>5.5194575866030195E-2</v>
      </c>
      <c r="U100">
        <v>5.5194575866030195E-2</v>
      </c>
      <c r="V100">
        <v>6.5882714501142456E-2</v>
      </c>
      <c r="W100">
        <v>6.5882714501142456E-2</v>
      </c>
      <c r="X100">
        <v>6.5882714501142456E-2</v>
      </c>
      <c r="Y100">
        <v>6.5882714501142456E-2</v>
      </c>
      <c r="Z100">
        <v>6.5882714501142456E-2</v>
      </c>
      <c r="AA100">
        <v>6.5882714501142456E-2</v>
      </c>
      <c r="AB100">
        <v>6.5882714501142456E-2</v>
      </c>
      <c r="AC100">
        <v>6.5882714501142456E-2</v>
      </c>
      <c r="AD100">
        <v>6.5882714501142456E-2</v>
      </c>
      <c r="AE100">
        <v>6.5882714501142456E-2</v>
      </c>
      <c r="AF100">
        <v>6.5882714501142456E-2</v>
      </c>
      <c r="AG100">
        <v>6.5882714501142456E-2</v>
      </c>
      <c r="AH100">
        <v>6.5882714501142456E-2</v>
      </c>
      <c r="AI100">
        <v>6.5882714501142456E-2</v>
      </c>
      <c r="AJ100">
        <v>6.5882714501142456E-2</v>
      </c>
      <c r="AK100">
        <v>6.5882714501142456E-2</v>
      </c>
      <c r="AL100">
        <v>6.5882714501142456E-2</v>
      </c>
      <c r="AM100">
        <v>6.5882714501142456E-2</v>
      </c>
      <c r="AN100">
        <v>6.5882714501142456E-2</v>
      </c>
      <c r="AO100">
        <v>6.5882714501142456E-2</v>
      </c>
      <c r="AP100">
        <v>6.5882714501142456E-2</v>
      </c>
      <c r="AQ100">
        <v>6.5882714501142456E-2</v>
      </c>
      <c r="AR100">
        <v>6.5882714501142456E-2</v>
      </c>
      <c r="AS100">
        <v>6.5882714501142456E-2</v>
      </c>
      <c r="AT100">
        <v>6.5882714501142456E-2</v>
      </c>
      <c r="AU100">
        <v>6.5882714501142456E-2</v>
      </c>
      <c r="AV100">
        <v>6.5882714501142456E-2</v>
      </c>
      <c r="AW100">
        <v>6.5882714501142456E-2</v>
      </c>
      <c r="AX100">
        <v>6.5882714501142456E-2</v>
      </c>
      <c r="AY100">
        <v>6.5882714501142456E-2</v>
      </c>
      <c r="AZ100">
        <v>6.5882714501142456E-2</v>
      </c>
      <c r="BA100">
        <v>6.5882714501142456E-2</v>
      </c>
      <c r="BB100">
        <v>6.5882714501142456E-2</v>
      </c>
      <c r="BC100">
        <v>6.5882714501142456E-2</v>
      </c>
      <c r="BD100">
        <v>6.5882714501142456E-2</v>
      </c>
      <c r="BE100">
        <v>5.5194575866030195E-2</v>
      </c>
      <c r="BF100">
        <v>5.5194575866030195E-2</v>
      </c>
      <c r="BG100">
        <v>5.2076160457766772E-2</v>
      </c>
      <c r="BH100">
        <v>5.2076160457766772E-2</v>
      </c>
      <c r="BI100">
        <v>5.0215384324626668E-2</v>
      </c>
      <c r="BJ100">
        <v>4.6485541236376403E-2</v>
      </c>
      <c r="BK100">
        <v>4.2002660045153108E-2</v>
      </c>
      <c r="BL100">
        <v>3.9194535706260782E-2</v>
      </c>
      <c r="BM100">
        <v>3.8214542906174744E-2</v>
      </c>
      <c r="BN100">
        <v>3.6341729230122223E-2</v>
      </c>
      <c r="BO100">
        <v>2.9114549125029632E-2</v>
      </c>
      <c r="BP100">
        <v>1.7089132924057487E-2</v>
      </c>
      <c r="BQ100">
        <v>5.43017851690212E-3</v>
      </c>
      <c r="BR100">
        <v>0</v>
      </c>
      <c r="BS100">
        <v>0</v>
      </c>
      <c r="BT100">
        <v>2.6918506444003697E-2</v>
      </c>
      <c r="BU100">
        <v>4.2546845915801546E-2</v>
      </c>
    </row>
    <row r="101" spans="1:73" x14ac:dyDescent="0.25">
      <c r="A101">
        <v>1542</v>
      </c>
      <c r="B101">
        <v>171.19346464643317</v>
      </c>
      <c r="C101">
        <v>4.9896395961086955E-4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5.3864847970691793E-3</v>
      </c>
      <c r="J101">
        <v>1.7520331105633575E-2</v>
      </c>
      <c r="K101">
        <v>3.1324025002820909E-2</v>
      </c>
      <c r="L101">
        <v>3.8713506865785612E-2</v>
      </c>
      <c r="M101">
        <v>3.969349966587165E-2</v>
      </c>
      <c r="N101">
        <v>3.969349966587165E-2</v>
      </c>
      <c r="O101">
        <v>4.1554275799011754E-2</v>
      </c>
      <c r="P101">
        <v>4.5194660751159695E-2</v>
      </c>
      <c r="Q101">
        <v>5.2024914029629644E-2</v>
      </c>
      <c r="R101">
        <v>5.3956545582273675E-2</v>
      </c>
      <c r="S101">
        <v>5.5693539825641063E-2</v>
      </c>
      <c r="T101">
        <v>5.5693539825641063E-2</v>
      </c>
      <c r="U101">
        <v>5.5693539825641063E-2</v>
      </c>
      <c r="V101">
        <v>6.6381678460753324E-2</v>
      </c>
      <c r="W101">
        <v>6.6381678460753324E-2</v>
      </c>
      <c r="X101">
        <v>6.6381678460753324E-2</v>
      </c>
      <c r="Y101">
        <v>6.6381678460753324E-2</v>
      </c>
      <c r="Z101">
        <v>6.6381678460753324E-2</v>
      </c>
      <c r="AA101">
        <v>6.6381678460753324E-2</v>
      </c>
      <c r="AB101">
        <v>6.6381678460753324E-2</v>
      </c>
      <c r="AC101">
        <v>6.6381678460753324E-2</v>
      </c>
      <c r="AD101">
        <v>6.6381678460753324E-2</v>
      </c>
      <c r="AE101">
        <v>6.6381678460753324E-2</v>
      </c>
      <c r="AF101">
        <v>6.6381678460753324E-2</v>
      </c>
      <c r="AG101">
        <v>6.6381678460753324E-2</v>
      </c>
      <c r="AH101">
        <v>6.6381678460753324E-2</v>
      </c>
      <c r="AI101">
        <v>6.6381678460753324E-2</v>
      </c>
      <c r="AJ101">
        <v>6.6381678460753324E-2</v>
      </c>
      <c r="AK101">
        <v>6.6381678460753324E-2</v>
      </c>
      <c r="AL101">
        <v>6.6381678460753324E-2</v>
      </c>
      <c r="AM101">
        <v>6.6381678460753324E-2</v>
      </c>
      <c r="AN101">
        <v>6.6381678460753324E-2</v>
      </c>
      <c r="AO101">
        <v>6.6381678460753324E-2</v>
      </c>
      <c r="AP101">
        <v>6.6381678460753324E-2</v>
      </c>
      <c r="AQ101">
        <v>6.6381678460753324E-2</v>
      </c>
      <c r="AR101">
        <v>6.6381678460753324E-2</v>
      </c>
      <c r="AS101">
        <v>6.6381678460753324E-2</v>
      </c>
      <c r="AT101">
        <v>6.6381678460753324E-2</v>
      </c>
      <c r="AU101">
        <v>6.6381678460753324E-2</v>
      </c>
      <c r="AV101">
        <v>6.6381678460753324E-2</v>
      </c>
      <c r="AW101">
        <v>6.6381678460753324E-2</v>
      </c>
      <c r="AX101">
        <v>6.6381678460753324E-2</v>
      </c>
      <c r="AY101">
        <v>6.6381678460753324E-2</v>
      </c>
      <c r="AZ101">
        <v>6.6381678460753324E-2</v>
      </c>
      <c r="BA101">
        <v>6.6381678460753324E-2</v>
      </c>
      <c r="BB101">
        <v>6.6381678460753324E-2</v>
      </c>
      <c r="BC101">
        <v>6.6381678460753324E-2</v>
      </c>
      <c r="BD101">
        <v>6.6381678460753324E-2</v>
      </c>
      <c r="BE101">
        <v>5.5693539825641063E-2</v>
      </c>
      <c r="BF101">
        <v>5.5693539825641063E-2</v>
      </c>
      <c r="BG101">
        <v>5.257512441737764E-2</v>
      </c>
      <c r="BH101">
        <v>5.257512441737764E-2</v>
      </c>
      <c r="BI101">
        <v>5.0714348284237536E-2</v>
      </c>
      <c r="BJ101">
        <v>4.6984505195987271E-2</v>
      </c>
      <c r="BK101">
        <v>4.2501624004763976E-2</v>
      </c>
      <c r="BL101">
        <v>3.969349966587165E-2</v>
      </c>
      <c r="BM101">
        <v>3.8713506865785612E-2</v>
      </c>
      <c r="BN101">
        <v>3.6840693189733091E-2</v>
      </c>
      <c r="BO101">
        <v>2.9613513084640501E-2</v>
      </c>
      <c r="BP101">
        <v>1.7588096883668355E-2</v>
      </c>
      <c r="BQ101">
        <v>5.43017851690212E-3</v>
      </c>
      <c r="BR101">
        <v>0</v>
      </c>
      <c r="BS101">
        <v>0</v>
      </c>
      <c r="BT101">
        <v>2.7285270216490985E-2</v>
      </c>
      <c r="BU101">
        <v>3.8046315900467663E-2</v>
      </c>
    </row>
    <row r="102" spans="1:73" x14ac:dyDescent="0.25">
      <c r="A102">
        <v>1542</v>
      </c>
      <c r="B102">
        <v>173.81579159274966</v>
      </c>
      <c r="C102">
        <v>5.0660704715063448E-4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5.3864847970691793E-3</v>
      </c>
      <c r="J102">
        <v>1.7520331105633575E-2</v>
      </c>
      <c r="K102">
        <v>3.1830632049971545E-2</v>
      </c>
      <c r="L102">
        <v>3.9220113912936248E-2</v>
      </c>
      <c r="M102">
        <v>4.0200106713022286E-2</v>
      </c>
      <c r="N102">
        <v>4.0200106713022286E-2</v>
      </c>
      <c r="O102">
        <v>4.2060882846162391E-2</v>
      </c>
      <c r="P102">
        <v>4.5701267798310331E-2</v>
      </c>
      <c r="Q102">
        <v>5.2531521076780281E-2</v>
      </c>
      <c r="R102">
        <v>5.4463152629424312E-2</v>
      </c>
      <c r="S102">
        <v>5.6200146872791699E-2</v>
      </c>
      <c r="T102">
        <v>5.6200146872791699E-2</v>
      </c>
      <c r="U102">
        <v>5.6200146872791699E-2</v>
      </c>
      <c r="V102">
        <v>6.6888285507903961E-2</v>
      </c>
      <c r="W102">
        <v>6.6888285507903961E-2</v>
      </c>
      <c r="X102">
        <v>6.6888285507903961E-2</v>
      </c>
      <c r="Y102">
        <v>6.6888285507903961E-2</v>
      </c>
      <c r="Z102">
        <v>6.6888285507903961E-2</v>
      </c>
      <c r="AA102">
        <v>6.6888285507903961E-2</v>
      </c>
      <c r="AB102">
        <v>6.6888285507903961E-2</v>
      </c>
      <c r="AC102">
        <v>6.6888285507903961E-2</v>
      </c>
      <c r="AD102">
        <v>6.6888285507903961E-2</v>
      </c>
      <c r="AE102">
        <v>6.6888285507903961E-2</v>
      </c>
      <c r="AF102">
        <v>6.6888285507903961E-2</v>
      </c>
      <c r="AG102">
        <v>6.6888285507903961E-2</v>
      </c>
      <c r="AH102">
        <v>6.6888285507903961E-2</v>
      </c>
      <c r="AI102">
        <v>6.6888285507903961E-2</v>
      </c>
      <c r="AJ102">
        <v>6.6888285507903961E-2</v>
      </c>
      <c r="AK102">
        <v>6.6888285507903961E-2</v>
      </c>
      <c r="AL102">
        <v>6.6888285507903961E-2</v>
      </c>
      <c r="AM102">
        <v>6.6888285507903961E-2</v>
      </c>
      <c r="AN102">
        <v>6.6888285507903961E-2</v>
      </c>
      <c r="AO102">
        <v>6.6888285507903961E-2</v>
      </c>
      <c r="AP102">
        <v>6.6888285507903961E-2</v>
      </c>
      <c r="AQ102">
        <v>6.6888285507903961E-2</v>
      </c>
      <c r="AR102">
        <v>6.6888285507903961E-2</v>
      </c>
      <c r="AS102">
        <v>6.6888285507903961E-2</v>
      </c>
      <c r="AT102">
        <v>6.6888285507903961E-2</v>
      </c>
      <c r="AU102">
        <v>6.6888285507903961E-2</v>
      </c>
      <c r="AV102">
        <v>6.6888285507903961E-2</v>
      </c>
      <c r="AW102">
        <v>6.6888285507903961E-2</v>
      </c>
      <c r="AX102">
        <v>6.6888285507903961E-2</v>
      </c>
      <c r="AY102">
        <v>6.6888285507903961E-2</v>
      </c>
      <c r="AZ102">
        <v>6.6888285507903961E-2</v>
      </c>
      <c r="BA102">
        <v>6.6888285507903961E-2</v>
      </c>
      <c r="BB102">
        <v>6.6888285507903961E-2</v>
      </c>
      <c r="BC102">
        <v>6.6888285507903961E-2</v>
      </c>
      <c r="BD102">
        <v>6.6888285507903961E-2</v>
      </c>
      <c r="BE102">
        <v>5.6200146872791699E-2</v>
      </c>
      <c r="BF102">
        <v>5.6200146872791699E-2</v>
      </c>
      <c r="BG102">
        <v>5.3081731464528277E-2</v>
      </c>
      <c r="BH102">
        <v>5.3081731464528277E-2</v>
      </c>
      <c r="BI102">
        <v>5.1220955331388172E-2</v>
      </c>
      <c r="BJ102">
        <v>4.7491112243137908E-2</v>
      </c>
      <c r="BK102">
        <v>4.3008231051914612E-2</v>
      </c>
      <c r="BL102">
        <v>4.0200106713022286E-2</v>
      </c>
      <c r="BM102">
        <v>3.9220113912936248E-2</v>
      </c>
      <c r="BN102">
        <v>3.7347300236883728E-2</v>
      </c>
      <c r="BO102">
        <v>3.0120120131791134E-2</v>
      </c>
      <c r="BP102">
        <v>1.8094703930818988E-2</v>
      </c>
      <c r="BQ102">
        <v>5.43017851690212E-3</v>
      </c>
      <c r="BR102">
        <v>0</v>
      </c>
      <c r="BS102">
        <v>0</v>
      </c>
      <c r="BT102">
        <v>2.7652033988978274E-2</v>
      </c>
      <c r="BU102">
        <v>3.4831540767113478E-2</v>
      </c>
    </row>
    <row r="103" spans="1:73" x14ac:dyDescent="0.25">
      <c r="A103">
        <v>1542</v>
      </c>
      <c r="B103">
        <v>172.61141953167316</v>
      </c>
      <c r="C103">
        <v>5.0309675980595955E-4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5.3864847970691793E-3</v>
      </c>
      <c r="J103">
        <v>1.7520331105633575E-2</v>
      </c>
      <c r="K103">
        <v>3.2333728809777508E-2</v>
      </c>
      <c r="L103">
        <v>3.9723210672742211E-2</v>
      </c>
      <c r="M103">
        <v>4.0703203472828249E-2</v>
      </c>
      <c r="N103">
        <v>4.0703203472828249E-2</v>
      </c>
      <c r="O103">
        <v>4.2563979605968354E-2</v>
      </c>
      <c r="P103">
        <v>4.6204364558116294E-2</v>
      </c>
      <c r="Q103">
        <v>5.3034617836586244E-2</v>
      </c>
      <c r="R103">
        <v>5.4966249389230275E-2</v>
      </c>
      <c r="S103">
        <v>5.6703243632597662E-2</v>
      </c>
      <c r="T103">
        <v>5.6703243632597662E-2</v>
      </c>
      <c r="U103">
        <v>5.6703243632597662E-2</v>
      </c>
      <c r="V103">
        <v>6.7391382267709923E-2</v>
      </c>
      <c r="W103">
        <v>6.7391382267709923E-2</v>
      </c>
      <c r="X103">
        <v>6.7391382267709923E-2</v>
      </c>
      <c r="Y103">
        <v>6.7391382267709923E-2</v>
      </c>
      <c r="Z103">
        <v>6.7391382267709923E-2</v>
      </c>
      <c r="AA103">
        <v>6.7391382267709923E-2</v>
      </c>
      <c r="AB103">
        <v>6.7391382267709923E-2</v>
      </c>
      <c r="AC103">
        <v>6.7391382267709923E-2</v>
      </c>
      <c r="AD103">
        <v>6.7391382267709923E-2</v>
      </c>
      <c r="AE103">
        <v>6.7391382267709923E-2</v>
      </c>
      <c r="AF103">
        <v>6.7391382267709923E-2</v>
      </c>
      <c r="AG103">
        <v>6.7391382267709923E-2</v>
      </c>
      <c r="AH103">
        <v>6.7391382267709923E-2</v>
      </c>
      <c r="AI103">
        <v>6.7391382267709923E-2</v>
      </c>
      <c r="AJ103">
        <v>6.7391382267709923E-2</v>
      </c>
      <c r="AK103">
        <v>6.7391382267709923E-2</v>
      </c>
      <c r="AL103">
        <v>6.7391382267709923E-2</v>
      </c>
      <c r="AM103">
        <v>6.7391382267709923E-2</v>
      </c>
      <c r="AN103">
        <v>6.7391382267709923E-2</v>
      </c>
      <c r="AO103">
        <v>6.7391382267709923E-2</v>
      </c>
      <c r="AP103">
        <v>6.7391382267709923E-2</v>
      </c>
      <c r="AQ103">
        <v>6.7391382267709923E-2</v>
      </c>
      <c r="AR103">
        <v>6.7391382267709923E-2</v>
      </c>
      <c r="AS103">
        <v>6.7391382267709923E-2</v>
      </c>
      <c r="AT103">
        <v>6.7391382267709923E-2</v>
      </c>
      <c r="AU103">
        <v>6.7391382267709923E-2</v>
      </c>
      <c r="AV103">
        <v>6.7391382267709923E-2</v>
      </c>
      <c r="AW103">
        <v>6.7391382267709923E-2</v>
      </c>
      <c r="AX103">
        <v>6.7391382267709923E-2</v>
      </c>
      <c r="AY103">
        <v>6.7391382267709923E-2</v>
      </c>
      <c r="AZ103">
        <v>6.7391382267709923E-2</v>
      </c>
      <c r="BA103">
        <v>6.7391382267709923E-2</v>
      </c>
      <c r="BB103">
        <v>6.7391382267709923E-2</v>
      </c>
      <c r="BC103">
        <v>6.7391382267709923E-2</v>
      </c>
      <c r="BD103">
        <v>6.7391382267709923E-2</v>
      </c>
      <c r="BE103">
        <v>5.6703243632597662E-2</v>
      </c>
      <c r="BF103">
        <v>5.6703243632597662E-2</v>
      </c>
      <c r="BG103">
        <v>5.358482822433424E-2</v>
      </c>
      <c r="BH103">
        <v>5.358482822433424E-2</v>
      </c>
      <c r="BI103">
        <v>5.1724052091194135E-2</v>
      </c>
      <c r="BJ103">
        <v>4.799420900294387E-2</v>
      </c>
      <c r="BK103">
        <v>4.3511327811720575E-2</v>
      </c>
      <c r="BL103">
        <v>4.0703203472828249E-2</v>
      </c>
      <c r="BM103">
        <v>3.9723210672742211E-2</v>
      </c>
      <c r="BN103">
        <v>3.7850396996689691E-2</v>
      </c>
      <c r="BO103">
        <v>3.0623216891597093E-2</v>
      </c>
      <c r="BP103">
        <v>1.8094703930818988E-2</v>
      </c>
      <c r="BQ103">
        <v>5.43017851690212E-3</v>
      </c>
      <c r="BR103">
        <v>0</v>
      </c>
      <c r="BS103">
        <v>0</v>
      </c>
      <c r="BT103">
        <v>3.0312013159711076E-2</v>
      </c>
      <c r="BU103">
        <v>3.2126757793650686E-2</v>
      </c>
    </row>
    <row r="104" spans="1:73" x14ac:dyDescent="0.25">
      <c r="A104">
        <v>1542</v>
      </c>
      <c r="B104">
        <v>172.14957333326851</v>
      </c>
      <c r="C104">
        <v>5.0175065346736098E-4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5.3864847970691793E-3</v>
      </c>
      <c r="J104">
        <v>1.8022081759100937E-2</v>
      </c>
      <c r="K104">
        <v>3.2835479463244867E-2</v>
      </c>
      <c r="L104">
        <v>4.022496132620957E-2</v>
      </c>
      <c r="M104">
        <v>4.1204954126295608E-2</v>
      </c>
      <c r="N104">
        <v>4.1204954126295608E-2</v>
      </c>
      <c r="O104">
        <v>4.3065730259435712E-2</v>
      </c>
      <c r="P104">
        <v>4.6706115211583653E-2</v>
      </c>
      <c r="Q104">
        <v>5.3536368490053603E-2</v>
      </c>
      <c r="R104">
        <v>5.5468000042697634E-2</v>
      </c>
      <c r="S104">
        <v>5.7204994286065021E-2</v>
      </c>
      <c r="T104">
        <v>5.7204994286065021E-2</v>
      </c>
      <c r="U104">
        <v>5.7204994286065021E-2</v>
      </c>
      <c r="V104">
        <v>6.7893132921177282E-2</v>
      </c>
      <c r="W104">
        <v>6.7893132921177282E-2</v>
      </c>
      <c r="X104">
        <v>6.7893132921177282E-2</v>
      </c>
      <c r="Y104">
        <v>6.7893132921177282E-2</v>
      </c>
      <c r="Z104">
        <v>6.7893132921177282E-2</v>
      </c>
      <c r="AA104">
        <v>6.7893132921177282E-2</v>
      </c>
      <c r="AB104">
        <v>6.7893132921177282E-2</v>
      </c>
      <c r="AC104">
        <v>6.7893132921177282E-2</v>
      </c>
      <c r="AD104">
        <v>6.7893132921177282E-2</v>
      </c>
      <c r="AE104">
        <v>6.7893132921177282E-2</v>
      </c>
      <c r="AF104">
        <v>6.7893132921177282E-2</v>
      </c>
      <c r="AG104">
        <v>6.7893132921177282E-2</v>
      </c>
      <c r="AH104">
        <v>6.7893132921177282E-2</v>
      </c>
      <c r="AI104">
        <v>6.7893132921177282E-2</v>
      </c>
      <c r="AJ104">
        <v>6.7893132921177282E-2</v>
      </c>
      <c r="AK104">
        <v>6.7893132921177282E-2</v>
      </c>
      <c r="AL104">
        <v>6.7893132921177282E-2</v>
      </c>
      <c r="AM104">
        <v>6.7893132921177282E-2</v>
      </c>
      <c r="AN104">
        <v>6.7893132921177282E-2</v>
      </c>
      <c r="AO104">
        <v>6.7893132921177282E-2</v>
      </c>
      <c r="AP104">
        <v>6.7893132921177282E-2</v>
      </c>
      <c r="AQ104">
        <v>6.7893132921177282E-2</v>
      </c>
      <c r="AR104">
        <v>6.7893132921177282E-2</v>
      </c>
      <c r="AS104">
        <v>6.7893132921177282E-2</v>
      </c>
      <c r="AT104">
        <v>6.7893132921177282E-2</v>
      </c>
      <c r="AU104">
        <v>6.7893132921177282E-2</v>
      </c>
      <c r="AV104">
        <v>6.7893132921177282E-2</v>
      </c>
      <c r="AW104">
        <v>6.7893132921177282E-2</v>
      </c>
      <c r="AX104">
        <v>6.7893132921177282E-2</v>
      </c>
      <c r="AY104">
        <v>6.7893132921177282E-2</v>
      </c>
      <c r="AZ104">
        <v>6.7893132921177282E-2</v>
      </c>
      <c r="BA104">
        <v>6.7893132921177282E-2</v>
      </c>
      <c r="BB104">
        <v>6.7893132921177282E-2</v>
      </c>
      <c r="BC104">
        <v>6.7893132921177282E-2</v>
      </c>
      <c r="BD104">
        <v>6.7893132921177282E-2</v>
      </c>
      <c r="BE104">
        <v>5.7204994286065021E-2</v>
      </c>
      <c r="BF104">
        <v>5.7204994286065021E-2</v>
      </c>
      <c r="BG104">
        <v>5.4086578877801599E-2</v>
      </c>
      <c r="BH104">
        <v>5.4086578877801599E-2</v>
      </c>
      <c r="BI104">
        <v>5.2225802744661494E-2</v>
      </c>
      <c r="BJ104">
        <v>4.8495959656411229E-2</v>
      </c>
      <c r="BK104">
        <v>4.4013078465187934E-2</v>
      </c>
      <c r="BL104">
        <v>4.1204954126295608E-2</v>
      </c>
      <c r="BM104">
        <v>4.022496132620957E-2</v>
      </c>
      <c r="BN104">
        <v>3.8352147650157049E-2</v>
      </c>
      <c r="BO104">
        <v>3.1124967545064455E-2</v>
      </c>
      <c r="BP104">
        <v>1.8094703930818988E-2</v>
      </c>
      <c r="BQ104">
        <v>5.43017851690212E-3</v>
      </c>
      <c r="BR104">
        <v>0</v>
      </c>
      <c r="BS104">
        <v>0</v>
      </c>
      <c r="BT104">
        <v>3.307753780902422E-2</v>
      </c>
      <c r="BU104">
        <v>2.9510145524857687E-2</v>
      </c>
    </row>
    <row r="105" spans="1:73" x14ac:dyDescent="0.25">
      <c r="A105">
        <v>1542</v>
      </c>
      <c r="B105">
        <v>169.46535252147859</v>
      </c>
      <c r="C105">
        <v>4.9392716880638566E-4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5.3864847970691793E-3</v>
      </c>
      <c r="J105">
        <v>1.8516008927907324E-2</v>
      </c>
      <c r="K105">
        <v>3.3329406632051251E-2</v>
      </c>
      <c r="L105">
        <v>4.0718888495015954E-2</v>
      </c>
      <c r="M105">
        <v>4.1698881295101992E-2</v>
      </c>
      <c r="N105">
        <v>4.1698881295101992E-2</v>
      </c>
      <c r="O105">
        <v>4.3559657428242096E-2</v>
      </c>
      <c r="P105">
        <v>4.7200042380390037E-2</v>
      </c>
      <c r="Q105">
        <v>5.4030295658859986E-2</v>
      </c>
      <c r="R105">
        <v>5.5961927211504017E-2</v>
      </c>
      <c r="S105">
        <v>5.7698921454871405E-2</v>
      </c>
      <c r="T105">
        <v>5.7698921454871405E-2</v>
      </c>
      <c r="U105">
        <v>5.7698921454871405E-2</v>
      </c>
      <c r="V105">
        <v>6.8387060089983673E-2</v>
      </c>
      <c r="W105">
        <v>6.8387060089983673E-2</v>
      </c>
      <c r="X105">
        <v>6.8387060089983673E-2</v>
      </c>
      <c r="Y105">
        <v>6.8387060089983673E-2</v>
      </c>
      <c r="Z105">
        <v>6.8387060089983673E-2</v>
      </c>
      <c r="AA105">
        <v>6.8387060089983673E-2</v>
      </c>
      <c r="AB105">
        <v>6.8387060089983673E-2</v>
      </c>
      <c r="AC105">
        <v>6.8387060089983673E-2</v>
      </c>
      <c r="AD105">
        <v>6.8387060089983673E-2</v>
      </c>
      <c r="AE105">
        <v>6.8387060089983673E-2</v>
      </c>
      <c r="AF105">
        <v>6.8387060089983673E-2</v>
      </c>
      <c r="AG105">
        <v>6.8387060089983673E-2</v>
      </c>
      <c r="AH105">
        <v>6.8387060089983673E-2</v>
      </c>
      <c r="AI105">
        <v>6.8387060089983673E-2</v>
      </c>
      <c r="AJ105">
        <v>6.8387060089983673E-2</v>
      </c>
      <c r="AK105">
        <v>6.8387060089983673E-2</v>
      </c>
      <c r="AL105">
        <v>6.8387060089983673E-2</v>
      </c>
      <c r="AM105">
        <v>6.8387060089983673E-2</v>
      </c>
      <c r="AN105">
        <v>6.8387060089983673E-2</v>
      </c>
      <c r="AO105">
        <v>6.8387060089983673E-2</v>
      </c>
      <c r="AP105">
        <v>6.8387060089983673E-2</v>
      </c>
      <c r="AQ105">
        <v>6.8387060089983673E-2</v>
      </c>
      <c r="AR105">
        <v>6.8387060089983673E-2</v>
      </c>
      <c r="AS105">
        <v>6.8387060089983673E-2</v>
      </c>
      <c r="AT105">
        <v>6.8387060089983673E-2</v>
      </c>
      <c r="AU105">
        <v>6.8387060089983673E-2</v>
      </c>
      <c r="AV105">
        <v>6.8387060089983673E-2</v>
      </c>
      <c r="AW105">
        <v>6.8387060089983673E-2</v>
      </c>
      <c r="AX105">
        <v>6.8387060089983673E-2</v>
      </c>
      <c r="AY105">
        <v>6.8387060089983673E-2</v>
      </c>
      <c r="AZ105">
        <v>6.8387060089983673E-2</v>
      </c>
      <c r="BA105">
        <v>6.8387060089983673E-2</v>
      </c>
      <c r="BB105">
        <v>6.8387060089983673E-2</v>
      </c>
      <c r="BC105">
        <v>6.8387060089983673E-2</v>
      </c>
      <c r="BD105">
        <v>6.8387060089983673E-2</v>
      </c>
      <c r="BE105">
        <v>5.7698921454871405E-2</v>
      </c>
      <c r="BF105">
        <v>5.7698921454871405E-2</v>
      </c>
      <c r="BG105">
        <v>5.4580506046607982E-2</v>
      </c>
      <c r="BH105">
        <v>5.4580506046607982E-2</v>
      </c>
      <c r="BI105">
        <v>5.2719729913467878E-2</v>
      </c>
      <c r="BJ105">
        <v>4.8989886825217613E-2</v>
      </c>
      <c r="BK105">
        <v>4.4507005633994318E-2</v>
      </c>
      <c r="BL105">
        <v>4.1698881295101992E-2</v>
      </c>
      <c r="BM105">
        <v>4.0718888495015954E-2</v>
      </c>
      <c r="BN105">
        <v>3.8846074818963433E-2</v>
      </c>
      <c r="BO105">
        <v>3.1618894713870839E-2</v>
      </c>
      <c r="BP105">
        <v>1.8094703930818988E-2</v>
      </c>
      <c r="BQ105">
        <v>5.43017851690212E-3</v>
      </c>
      <c r="BR105">
        <v>0</v>
      </c>
      <c r="BS105">
        <v>0</v>
      </c>
      <c r="BT105">
        <v>3.6632131357624366E-2</v>
      </c>
      <c r="BU105">
        <v>2.8809242202981755E-2</v>
      </c>
    </row>
    <row r="106" spans="1:73" x14ac:dyDescent="0.25">
      <c r="A106">
        <v>1542</v>
      </c>
      <c r="B106">
        <v>171.71156974458498</v>
      </c>
      <c r="C106">
        <v>5.0047403928477714E-4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5.3864847970691793E-3</v>
      </c>
      <c r="J106">
        <v>1.9016482967192102E-2</v>
      </c>
      <c r="K106">
        <v>3.3829880671336028E-2</v>
      </c>
      <c r="L106">
        <v>4.1219362534300731E-2</v>
      </c>
      <c r="M106">
        <v>4.2199355334386769E-2</v>
      </c>
      <c r="N106">
        <v>4.2199355334386769E-2</v>
      </c>
      <c r="O106">
        <v>4.4060131467526874E-2</v>
      </c>
      <c r="P106">
        <v>4.7700516419674814E-2</v>
      </c>
      <c r="Q106">
        <v>5.4530769698144764E-2</v>
      </c>
      <c r="R106">
        <v>5.6462401250788795E-2</v>
      </c>
      <c r="S106">
        <v>5.8199395494156182E-2</v>
      </c>
      <c r="T106">
        <v>5.8199395494156182E-2</v>
      </c>
      <c r="U106">
        <v>5.8199395494156182E-2</v>
      </c>
      <c r="V106">
        <v>6.8887534129268443E-2</v>
      </c>
      <c r="W106">
        <v>6.8887534129268443E-2</v>
      </c>
      <c r="X106">
        <v>6.8887534129268443E-2</v>
      </c>
      <c r="Y106">
        <v>6.8887534129268443E-2</v>
      </c>
      <c r="Z106">
        <v>6.8887534129268443E-2</v>
      </c>
      <c r="AA106">
        <v>6.8887534129268443E-2</v>
      </c>
      <c r="AB106">
        <v>6.8887534129268443E-2</v>
      </c>
      <c r="AC106">
        <v>6.8887534129268443E-2</v>
      </c>
      <c r="AD106">
        <v>6.8887534129268443E-2</v>
      </c>
      <c r="AE106">
        <v>6.8887534129268443E-2</v>
      </c>
      <c r="AF106">
        <v>6.8887534129268443E-2</v>
      </c>
      <c r="AG106">
        <v>6.8887534129268443E-2</v>
      </c>
      <c r="AH106">
        <v>6.8887534129268443E-2</v>
      </c>
      <c r="AI106">
        <v>6.8887534129268443E-2</v>
      </c>
      <c r="AJ106">
        <v>6.8887534129268443E-2</v>
      </c>
      <c r="AK106">
        <v>6.8887534129268443E-2</v>
      </c>
      <c r="AL106">
        <v>6.8887534129268443E-2</v>
      </c>
      <c r="AM106">
        <v>6.8887534129268443E-2</v>
      </c>
      <c r="AN106">
        <v>6.8887534129268443E-2</v>
      </c>
      <c r="AO106">
        <v>6.8887534129268443E-2</v>
      </c>
      <c r="AP106">
        <v>6.8887534129268443E-2</v>
      </c>
      <c r="AQ106">
        <v>6.8887534129268443E-2</v>
      </c>
      <c r="AR106">
        <v>6.8887534129268443E-2</v>
      </c>
      <c r="AS106">
        <v>6.8887534129268443E-2</v>
      </c>
      <c r="AT106">
        <v>6.8887534129268443E-2</v>
      </c>
      <c r="AU106">
        <v>6.8887534129268443E-2</v>
      </c>
      <c r="AV106">
        <v>6.8887534129268443E-2</v>
      </c>
      <c r="AW106">
        <v>6.8887534129268443E-2</v>
      </c>
      <c r="AX106">
        <v>6.8887534129268443E-2</v>
      </c>
      <c r="AY106">
        <v>6.8887534129268443E-2</v>
      </c>
      <c r="AZ106">
        <v>6.8887534129268443E-2</v>
      </c>
      <c r="BA106">
        <v>6.8887534129268443E-2</v>
      </c>
      <c r="BB106">
        <v>6.8887534129268443E-2</v>
      </c>
      <c r="BC106">
        <v>6.8887534129268443E-2</v>
      </c>
      <c r="BD106">
        <v>6.8887534129268443E-2</v>
      </c>
      <c r="BE106">
        <v>5.8199395494156182E-2</v>
      </c>
      <c r="BF106">
        <v>5.8199395494156182E-2</v>
      </c>
      <c r="BG106">
        <v>5.508098008589276E-2</v>
      </c>
      <c r="BH106">
        <v>5.508098008589276E-2</v>
      </c>
      <c r="BI106">
        <v>5.3220203952752655E-2</v>
      </c>
      <c r="BJ106">
        <v>4.949036086450239E-2</v>
      </c>
      <c r="BK106">
        <v>4.5007479673279095E-2</v>
      </c>
      <c r="BL106">
        <v>4.2199355334386769E-2</v>
      </c>
      <c r="BM106">
        <v>4.1219362534300731E-2</v>
      </c>
      <c r="BN106">
        <v>3.9346548858248211E-2</v>
      </c>
      <c r="BO106">
        <v>3.1618894713870839E-2</v>
      </c>
      <c r="BP106">
        <v>1.8094703930818988E-2</v>
      </c>
      <c r="BQ106">
        <v>5.43017851690212E-3</v>
      </c>
      <c r="BR106">
        <v>0</v>
      </c>
      <c r="BS106">
        <v>0</v>
      </c>
      <c r="BT106">
        <v>4.2176067624145289E-2</v>
      </c>
      <c r="BU106">
        <v>2.8108338881105803E-2</v>
      </c>
    </row>
    <row r="107" spans="1:73" x14ac:dyDescent="0.25">
      <c r="A107">
        <v>1542</v>
      </c>
      <c r="B107">
        <v>156.63372945568094</v>
      </c>
      <c r="C107">
        <v>4.5652785881305315E-4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5.8430126558822321E-3</v>
      </c>
      <c r="J107">
        <v>1.9473010826005156E-2</v>
      </c>
      <c r="K107">
        <v>3.4286408530149082E-2</v>
      </c>
      <c r="L107">
        <v>4.1675890393113785E-2</v>
      </c>
      <c r="M107">
        <v>4.2655883193199823E-2</v>
      </c>
      <c r="N107">
        <v>4.2655883193199823E-2</v>
      </c>
      <c r="O107">
        <v>4.4516659326339927E-2</v>
      </c>
      <c r="P107">
        <v>4.8157044278487868E-2</v>
      </c>
      <c r="Q107">
        <v>5.4987297556957818E-2</v>
      </c>
      <c r="R107">
        <v>5.6918929109601848E-2</v>
      </c>
      <c r="S107">
        <v>5.8655923352969236E-2</v>
      </c>
      <c r="T107">
        <v>5.8655923352969236E-2</v>
      </c>
      <c r="U107">
        <v>5.8655923352969236E-2</v>
      </c>
      <c r="V107">
        <v>6.934406198808149E-2</v>
      </c>
      <c r="W107">
        <v>6.934406198808149E-2</v>
      </c>
      <c r="X107">
        <v>6.934406198808149E-2</v>
      </c>
      <c r="Y107">
        <v>6.934406198808149E-2</v>
      </c>
      <c r="Z107">
        <v>6.934406198808149E-2</v>
      </c>
      <c r="AA107">
        <v>6.934406198808149E-2</v>
      </c>
      <c r="AB107">
        <v>6.934406198808149E-2</v>
      </c>
      <c r="AC107">
        <v>6.934406198808149E-2</v>
      </c>
      <c r="AD107">
        <v>6.934406198808149E-2</v>
      </c>
      <c r="AE107">
        <v>6.934406198808149E-2</v>
      </c>
      <c r="AF107">
        <v>6.934406198808149E-2</v>
      </c>
      <c r="AG107">
        <v>6.934406198808149E-2</v>
      </c>
      <c r="AH107">
        <v>6.934406198808149E-2</v>
      </c>
      <c r="AI107">
        <v>6.934406198808149E-2</v>
      </c>
      <c r="AJ107">
        <v>6.934406198808149E-2</v>
      </c>
      <c r="AK107">
        <v>6.934406198808149E-2</v>
      </c>
      <c r="AL107">
        <v>6.934406198808149E-2</v>
      </c>
      <c r="AM107">
        <v>6.934406198808149E-2</v>
      </c>
      <c r="AN107">
        <v>6.934406198808149E-2</v>
      </c>
      <c r="AO107">
        <v>6.934406198808149E-2</v>
      </c>
      <c r="AP107">
        <v>6.934406198808149E-2</v>
      </c>
      <c r="AQ107">
        <v>6.934406198808149E-2</v>
      </c>
      <c r="AR107">
        <v>6.934406198808149E-2</v>
      </c>
      <c r="AS107">
        <v>6.934406198808149E-2</v>
      </c>
      <c r="AT107">
        <v>6.934406198808149E-2</v>
      </c>
      <c r="AU107">
        <v>6.934406198808149E-2</v>
      </c>
      <c r="AV107">
        <v>6.934406198808149E-2</v>
      </c>
      <c r="AW107">
        <v>6.934406198808149E-2</v>
      </c>
      <c r="AX107">
        <v>6.934406198808149E-2</v>
      </c>
      <c r="AY107">
        <v>6.934406198808149E-2</v>
      </c>
      <c r="AZ107">
        <v>6.934406198808149E-2</v>
      </c>
      <c r="BA107">
        <v>6.934406198808149E-2</v>
      </c>
      <c r="BB107">
        <v>6.934406198808149E-2</v>
      </c>
      <c r="BC107">
        <v>6.934406198808149E-2</v>
      </c>
      <c r="BD107">
        <v>6.934406198808149E-2</v>
      </c>
      <c r="BE107">
        <v>5.8655923352969236E-2</v>
      </c>
      <c r="BF107">
        <v>5.8655923352969236E-2</v>
      </c>
      <c r="BG107">
        <v>5.5537507944705813E-2</v>
      </c>
      <c r="BH107">
        <v>5.5537507944705813E-2</v>
      </c>
      <c r="BI107">
        <v>5.3676731811565709E-2</v>
      </c>
      <c r="BJ107">
        <v>4.9946888723315444E-2</v>
      </c>
      <c r="BK107">
        <v>4.5464007532092149E-2</v>
      </c>
      <c r="BL107">
        <v>4.2655883193199823E-2</v>
      </c>
      <c r="BM107">
        <v>4.1675890393113785E-2</v>
      </c>
      <c r="BN107">
        <v>3.9803076717061264E-2</v>
      </c>
      <c r="BO107">
        <v>3.1618894713870839E-2</v>
      </c>
      <c r="BP107">
        <v>1.8094703930818988E-2</v>
      </c>
      <c r="BQ107">
        <v>5.43017851690212E-3</v>
      </c>
      <c r="BR107">
        <v>0</v>
      </c>
      <c r="BS107">
        <v>0</v>
      </c>
      <c r="BT107">
        <v>4.7720003890666218E-2</v>
      </c>
      <c r="BU107">
        <v>2.7531735471602432E-2</v>
      </c>
    </row>
    <row r="108" spans="1:73" x14ac:dyDescent="0.25">
      <c r="A108">
        <v>1542</v>
      </c>
      <c r="B108">
        <v>161.15060516274968</v>
      </c>
      <c r="C108">
        <v>4.6969283676664422E-4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5.8430126558822321E-3</v>
      </c>
      <c r="J108">
        <v>1.9942703662771798E-2</v>
      </c>
      <c r="K108">
        <v>3.4756101366915725E-2</v>
      </c>
      <c r="L108">
        <v>4.2145583229880428E-2</v>
      </c>
      <c r="M108">
        <v>4.3125576029966466E-2</v>
      </c>
      <c r="N108">
        <v>4.3125576029966466E-2</v>
      </c>
      <c r="O108">
        <v>4.498635216310657E-2</v>
      </c>
      <c r="P108">
        <v>4.8626737115254511E-2</v>
      </c>
      <c r="Q108">
        <v>5.545699039372446E-2</v>
      </c>
      <c r="R108">
        <v>5.7388621946368491E-2</v>
      </c>
      <c r="S108">
        <v>5.9125616189735879E-2</v>
      </c>
      <c r="T108">
        <v>5.9125616189735879E-2</v>
      </c>
      <c r="U108">
        <v>5.9125616189735879E-2</v>
      </c>
      <c r="V108">
        <v>6.981375482484814E-2</v>
      </c>
      <c r="W108">
        <v>6.981375482484814E-2</v>
      </c>
      <c r="X108">
        <v>6.981375482484814E-2</v>
      </c>
      <c r="Y108">
        <v>6.981375482484814E-2</v>
      </c>
      <c r="Z108">
        <v>6.981375482484814E-2</v>
      </c>
      <c r="AA108">
        <v>6.981375482484814E-2</v>
      </c>
      <c r="AB108">
        <v>6.981375482484814E-2</v>
      </c>
      <c r="AC108">
        <v>6.981375482484814E-2</v>
      </c>
      <c r="AD108">
        <v>6.981375482484814E-2</v>
      </c>
      <c r="AE108">
        <v>6.981375482484814E-2</v>
      </c>
      <c r="AF108">
        <v>6.981375482484814E-2</v>
      </c>
      <c r="AG108">
        <v>6.981375482484814E-2</v>
      </c>
      <c r="AH108">
        <v>6.981375482484814E-2</v>
      </c>
      <c r="AI108">
        <v>6.981375482484814E-2</v>
      </c>
      <c r="AJ108">
        <v>6.981375482484814E-2</v>
      </c>
      <c r="AK108">
        <v>6.981375482484814E-2</v>
      </c>
      <c r="AL108">
        <v>6.981375482484814E-2</v>
      </c>
      <c r="AM108">
        <v>6.981375482484814E-2</v>
      </c>
      <c r="AN108">
        <v>6.981375482484814E-2</v>
      </c>
      <c r="AO108">
        <v>6.981375482484814E-2</v>
      </c>
      <c r="AP108">
        <v>6.981375482484814E-2</v>
      </c>
      <c r="AQ108">
        <v>6.981375482484814E-2</v>
      </c>
      <c r="AR108">
        <v>6.981375482484814E-2</v>
      </c>
      <c r="AS108">
        <v>6.981375482484814E-2</v>
      </c>
      <c r="AT108">
        <v>6.981375482484814E-2</v>
      </c>
      <c r="AU108">
        <v>6.981375482484814E-2</v>
      </c>
      <c r="AV108">
        <v>6.981375482484814E-2</v>
      </c>
      <c r="AW108">
        <v>6.981375482484814E-2</v>
      </c>
      <c r="AX108">
        <v>6.981375482484814E-2</v>
      </c>
      <c r="AY108">
        <v>6.981375482484814E-2</v>
      </c>
      <c r="AZ108">
        <v>6.981375482484814E-2</v>
      </c>
      <c r="BA108">
        <v>6.981375482484814E-2</v>
      </c>
      <c r="BB108">
        <v>6.981375482484814E-2</v>
      </c>
      <c r="BC108">
        <v>6.981375482484814E-2</v>
      </c>
      <c r="BD108">
        <v>6.981375482484814E-2</v>
      </c>
      <c r="BE108">
        <v>5.9125616189735879E-2</v>
      </c>
      <c r="BF108">
        <v>5.9125616189735879E-2</v>
      </c>
      <c r="BG108">
        <v>5.6007200781472456E-2</v>
      </c>
      <c r="BH108">
        <v>5.6007200781472456E-2</v>
      </c>
      <c r="BI108">
        <v>5.4146424648332352E-2</v>
      </c>
      <c r="BJ108">
        <v>5.0416581560082087E-2</v>
      </c>
      <c r="BK108">
        <v>4.5933700368858792E-2</v>
      </c>
      <c r="BL108">
        <v>4.3125576029966466E-2</v>
      </c>
      <c r="BM108">
        <v>4.2145583229880428E-2</v>
      </c>
      <c r="BN108">
        <v>4.0272769553827907E-2</v>
      </c>
      <c r="BO108">
        <v>3.1618894713870839E-2</v>
      </c>
      <c r="BP108">
        <v>1.8094703930818988E-2</v>
      </c>
      <c r="BQ108">
        <v>5.43017851690212E-3</v>
      </c>
      <c r="BR108">
        <v>0</v>
      </c>
      <c r="BS108">
        <v>0</v>
      </c>
      <c r="BT108">
        <v>4.2176067624145289E-2</v>
      </c>
      <c r="BU108">
        <v>2.8108338881105803E-2</v>
      </c>
    </row>
    <row r="109" spans="1:73" x14ac:dyDescent="0.25">
      <c r="A109">
        <v>1542</v>
      </c>
      <c r="B109">
        <v>155.37958672498056</v>
      </c>
      <c r="C109">
        <v>4.5287250886076456E-4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5.8430126558822321E-3</v>
      </c>
      <c r="J109">
        <v>2.0395576171632564E-2</v>
      </c>
      <c r="K109">
        <v>3.5208973875776491E-2</v>
      </c>
      <c r="L109">
        <v>4.2598455738741194E-2</v>
      </c>
      <c r="M109">
        <v>4.3578448538827232E-2</v>
      </c>
      <c r="N109">
        <v>4.3578448538827232E-2</v>
      </c>
      <c r="O109">
        <v>4.5439224671967336E-2</v>
      </c>
      <c r="P109">
        <v>4.9079609624115277E-2</v>
      </c>
      <c r="Q109">
        <v>5.5909862902585226E-2</v>
      </c>
      <c r="R109">
        <v>5.7841494455229257E-2</v>
      </c>
      <c r="S109">
        <v>5.9578488698596645E-2</v>
      </c>
      <c r="T109">
        <v>5.9578488698596645E-2</v>
      </c>
      <c r="U109">
        <v>5.9578488698596645E-2</v>
      </c>
      <c r="V109">
        <v>7.0266627333708906E-2</v>
      </c>
      <c r="W109">
        <v>7.0266627333708906E-2</v>
      </c>
      <c r="X109">
        <v>7.0266627333708906E-2</v>
      </c>
      <c r="Y109">
        <v>7.0266627333708906E-2</v>
      </c>
      <c r="Z109">
        <v>7.0266627333708906E-2</v>
      </c>
      <c r="AA109">
        <v>7.0266627333708906E-2</v>
      </c>
      <c r="AB109">
        <v>7.0266627333708906E-2</v>
      </c>
      <c r="AC109">
        <v>7.0266627333708906E-2</v>
      </c>
      <c r="AD109">
        <v>7.0266627333708906E-2</v>
      </c>
      <c r="AE109">
        <v>7.0266627333708906E-2</v>
      </c>
      <c r="AF109">
        <v>7.0266627333708906E-2</v>
      </c>
      <c r="AG109">
        <v>7.0266627333708906E-2</v>
      </c>
      <c r="AH109">
        <v>7.0266627333708906E-2</v>
      </c>
      <c r="AI109">
        <v>7.0266627333708906E-2</v>
      </c>
      <c r="AJ109">
        <v>7.0266627333708906E-2</v>
      </c>
      <c r="AK109">
        <v>7.0266627333708906E-2</v>
      </c>
      <c r="AL109">
        <v>7.0266627333708906E-2</v>
      </c>
      <c r="AM109">
        <v>7.0266627333708906E-2</v>
      </c>
      <c r="AN109">
        <v>7.0266627333708906E-2</v>
      </c>
      <c r="AO109">
        <v>7.0266627333708906E-2</v>
      </c>
      <c r="AP109">
        <v>7.0266627333708906E-2</v>
      </c>
      <c r="AQ109">
        <v>7.0266627333708906E-2</v>
      </c>
      <c r="AR109">
        <v>7.0266627333708906E-2</v>
      </c>
      <c r="AS109">
        <v>7.0266627333708906E-2</v>
      </c>
      <c r="AT109">
        <v>7.0266627333708906E-2</v>
      </c>
      <c r="AU109">
        <v>7.0266627333708906E-2</v>
      </c>
      <c r="AV109">
        <v>7.0266627333708906E-2</v>
      </c>
      <c r="AW109">
        <v>7.0266627333708906E-2</v>
      </c>
      <c r="AX109">
        <v>7.0266627333708906E-2</v>
      </c>
      <c r="AY109">
        <v>7.0266627333708906E-2</v>
      </c>
      <c r="AZ109">
        <v>7.0266627333708906E-2</v>
      </c>
      <c r="BA109">
        <v>7.0266627333708906E-2</v>
      </c>
      <c r="BB109">
        <v>7.0266627333708906E-2</v>
      </c>
      <c r="BC109">
        <v>7.0266627333708906E-2</v>
      </c>
      <c r="BD109">
        <v>7.0266627333708906E-2</v>
      </c>
      <c r="BE109">
        <v>5.9578488698596645E-2</v>
      </c>
      <c r="BF109">
        <v>5.9578488698596645E-2</v>
      </c>
      <c r="BG109">
        <v>5.6460073290333222E-2</v>
      </c>
      <c r="BH109">
        <v>5.6460073290333222E-2</v>
      </c>
      <c r="BI109">
        <v>5.4599297157193118E-2</v>
      </c>
      <c r="BJ109">
        <v>5.0869454068942853E-2</v>
      </c>
      <c r="BK109">
        <v>4.6386572877719558E-2</v>
      </c>
      <c r="BL109">
        <v>4.3578448538827232E-2</v>
      </c>
      <c r="BM109">
        <v>4.2598455738741194E-2</v>
      </c>
      <c r="BN109">
        <v>4.0725642062688673E-2</v>
      </c>
      <c r="BO109">
        <v>3.2071767222731605E-2</v>
      </c>
      <c r="BP109">
        <v>1.8094703930818988E-2</v>
      </c>
      <c r="BQ109">
        <v>5.43017851690212E-3</v>
      </c>
      <c r="BR109">
        <v>0</v>
      </c>
      <c r="BS109">
        <v>0</v>
      </c>
      <c r="BT109">
        <v>3.6632131357624359E-2</v>
      </c>
      <c r="BU109">
        <v>2.8809242202981748E-2</v>
      </c>
    </row>
    <row r="110" spans="1:73" x14ac:dyDescent="0.25">
      <c r="A110">
        <v>1542</v>
      </c>
      <c r="B110">
        <v>153.75278718374841</v>
      </c>
      <c r="C110">
        <v>4.4813100577673754E-4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5.8430126558822321E-3</v>
      </c>
      <c r="J110">
        <v>2.0843707177409302E-2</v>
      </c>
      <c r="K110">
        <v>3.5657104881553228E-2</v>
      </c>
      <c r="L110">
        <v>4.3046586744517931E-2</v>
      </c>
      <c r="M110">
        <v>4.4026579544603969E-2</v>
      </c>
      <c r="N110">
        <v>4.4026579544603969E-2</v>
      </c>
      <c r="O110">
        <v>4.5887355677744074E-2</v>
      </c>
      <c r="P110">
        <v>4.9527740629892014E-2</v>
      </c>
      <c r="Q110">
        <v>5.6357993908361964E-2</v>
      </c>
      <c r="R110">
        <v>5.8289625461005995E-2</v>
      </c>
      <c r="S110">
        <v>6.0026619704373382E-2</v>
      </c>
      <c r="T110">
        <v>6.0026619704373382E-2</v>
      </c>
      <c r="U110">
        <v>6.0026619704373382E-2</v>
      </c>
      <c r="V110">
        <v>7.0714758339485637E-2</v>
      </c>
      <c r="W110">
        <v>7.0714758339485637E-2</v>
      </c>
      <c r="X110">
        <v>7.0714758339485637E-2</v>
      </c>
      <c r="Y110">
        <v>7.0714758339485637E-2</v>
      </c>
      <c r="Z110">
        <v>7.0714758339485637E-2</v>
      </c>
      <c r="AA110">
        <v>7.0714758339485637E-2</v>
      </c>
      <c r="AB110">
        <v>7.0714758339485637E-2</v>
      </c>
      <c r="AC110">
        <v>7.0714758339485637E-2</v>
      </c>
      <c r="AD110">
        <v>7.0714758339485637E-2</v>
      </c>
      <c r="AE110">
        <v>7.0714758339485637E-2</v>
      </c>
      <c r="AF110">
        <v>7.0714758339485637E-2</v>
      </c>
      <c r="AG110">
        <v>7.0714758339485637E-2</v>
      </c>
      <c r="AH110">
        <v>7.0714758339485637E-2</v>
      </c>
      <c r="AI110">
        <v>7.0714758339485637E-2</v>
      </c>
      <c r="AJ110">
        <v>7.0714758339485637E-2</v>
      </c>
      <c r="AK110">
        <v>7.0714758339485637E-2</v>
      </c>
      <c r="AL110">
        <v>7.0714758339485637E-2</v>
      </c>
      <c r="AM110">
        <v>7.0714758339485637E-2</v>
      </c>
      <c r="AN110">
        <v>7.0714758339485637E-2</v>
      </c>
      <c r="AO110">
        <v>7.0714758339485637E-2</v>
      </c>
      <c r="AP110">
        <v>7.0714758339485637E-2</v>
      </c>
      <c r="AQ110">
        <v>7.0714758339485637E-2</v>
      </c>
      <c r="AR110">
        <v>7.0714758339485637E-2</v>
      </c>
      <c r="AS110">
        <v>7.0714758339485637E-2</v>
      </c>
      <c r="AT110">
        <v>7.0714758339485637E-2</v>
      </c>
      <c r="AU110">
        <v>7.0714758339485637E-2</v>
      </c>
      <c r="AV110">
        <v>7.0714758339485637E-2</v>
      </c>
      <c r="AW110">
        <v>7.0714758339485637E-2</v>
      </c>
      <c r="AX110">
        <v>7.0714758339485637E-2</v>
      </c>
      <c r="AY110">
        <v>7.0714758339485637E-2</v>
      </c>
      <c r="AZ110">
        <v>7.0714758339485637E-2</v>
      </c>
      <c r="BA110">
        <v>7.0714758339485637E-2</v>
      </c>
      <c r="BB110">
        <v>7.0714758339485637E-2</v>
      </c>
      <c r="BC110">
        <v>7.0714758339485637E-2</v>
      </c>
      <c r="BD110">
        <v>7.0714758339485637E-2</v>
      </c>
      <c r="BE110">
        <v>6.0026619704373382E-2</v>
      </c>
      <c r="BF110">
        <v>6.0026619704373382E-2</v>
      </c>
      <c r="BG110">
        <v>5.690820429610996E-2</v>
      </c>
      <c r="BH110">
        <v>5.690820429610996E-2</v>
      </c>
      <c r="BI110">
        <v>5.5047428162969855E-2</v>
      </c>
      <c r="BJ110">
        <v>5.1317585074719591E-2</v>
      </c>
      <c r="BK110">
        <v>4.6834703883496295E-2</v>
      </c>
      <c r="BL110">
        <v>4.4026579544603969E-2</v>
      </c>
      <c r="BM110">
        <v>4.3046586744517931E-2</v>
      </c>
      <c r="BN110">
        <v>4.1173773068465411E-2</v>
      </c>
      <c r="BO110">
        <v>3.2519898228508343E-2</v>
      </c>
      <c r="BP110">
        <v>1.8094703930818988E-2</v>
      </c>
      <c r="BQ110">
        <v>5.43017851690212E-3</v>
      </c>
      <c r="BR110">
        <v>0</v>
      </c>
      <c r="BS110">
        <v>0</v>
      </c>
      <c r="BT110">
        <v>3.3077537809024213E-2</v>
      </c>
      <c r="BU110">
        <v>2.951014552485768E-2</v>
      </c>
    </row>
    <row r="111" spans="1:73" x14ac:dyDescent="0.25">
      <c r="A111">
        <v>1542</v>
      </c>
      <c r="B111">
        <v>158.88244520988326</v>
      </c>
      <c r="C111">
        <v>4.6308201156107693E-4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5.8430126558822321E-3</v>
      </c>
      <c r="J111">
        <v>2.0843707177409302E-2</v>
      </c>
      <c r="K111">
        <v>3.6120186893114303E-2</v>
      </c>
      <c r="L111">
        <v>4.3509668756079006E-2</v>
      </c>
      <c r="M111">
        <v>4.4489661556165044E-2</v>
      </c>
      <c r="N111">
        <v>4.4489661556165044E-2</v>
      </c>
      <c r="O111">
        <v>4.6350437689305149E-2</v>
      </c>
      <c r="P111">
        <v>4.9990822641453089E-2</v>
      </c>
      <c r="Q111">
        <v>5.6821075919923039E-2</v>
      </c>
      <c r="R111">
        <v>5.875270747256707E-2</v>
      </c>
      <c r="S111">
        <v>6.0489701715934457E-2</v>
      </c>
      <c r="T111">
        <v>6.0489701715934457E-2</v>
      </c>
      <c r="U111">
        <v>6.0489701715934457E-2</v>
      </c>
      <c r="V111">
        <v>7.1177840351046712E-2</v>
      </c>
      <c r="W111">
        <v>7.1177840351046712E-2</v>
      </c>
      <c r="X111">
        <v>7.1177840351046712E-2</v>
      </c>
      <c r="Y111">
        <v>7.1177840351046712E-2</v>
      </c>
      <c r="Z111">
        <v>7.1177840351046712E-2</v>
      </c>
      <c r="AA111">
        <v>7.1177840351046712E-2</v>
      </c>
      <c r="AB111">
        <v>7.1177840351046712E-2</v>
      </c>
      <c r="AC111">
        <v>7.1177840351046712E-2</v>
      </c>
      <c r="AD111">
        <v>7.1177840351046712E-2</v>
      </c>
      <c r="AE111">
        <v>7.1177840351046712E-2</v>
      </c>
      <c r="AF111">
        <v>7.1177840351046712E-2</v>
      </c>
      <c r="AG111">
        <v>7.1177840351046712E-2</v>
      </c>
      <c r="AH111">
        <v>7.1177840351046712E-2</v>
      </c>
      <c r="AI111">
        <v>7.1177840351046712E-2</v>
      </c>
      <c r="AJ111">
        <v>7.1177840351046712E-2</v>
      </c>
      <c r="AK111">
        <v>7.1177840351046712E-2</v>
      </c>
      <c r="AL111">
        <v>7.1177840351046712E-2</v>
      </c>
      <c r="AM111">
        <v>7.1177840351046712E-2</v>
      </c>
      <c r="AN111">
        <v>7.1177840351046712E-2</v>
      </c>
      <c r="AO111">
        <v>7.1177840351046712E-2</v>
      </c>
      <c r="AP111">
        <v>7.1177840351046712E-2</v>
      </c>
      <c r="AQ111">
        <v>7.1177840351046712E-2</v>
      </c>
      <c r="AR111">
        <v>7.1177840351046712E-2</v>
      </c>
      <c r="AS111">
        <v>7.1177840351046712E-2</v>
      </c>
      <c r="AT111">
        <v>7.1177840351046712E-2</v>
      </c>
      <c r="AU111">
        <v>7.1177840351046712E-2</v>
      </c>
      <c r="AV111">
        <v>7.1177840351046712E-2</v>
      </c>
      <c r="AW111">
        <v>7.1177840351046712E-2</v>
      </c>
      <c r="AX111">
        <v>7.1177840351046712E-2</v>
      </c>
      <c r="AY111">
        <v>7.1177840351046712E-2</v>
      </c>
      <c r="AZ111">
        <v>7.1177840351046712E-2</v>
      </c>
      <c r="BA111">
        <v>7.1177840351046712E-2</v>
      </c>
      <c r="BB111">
        <v>7.1177840351046712E-2</v>
      </c>
      <c r="BC111">
        <v>7.1177840351046712E-2</v>
      </c>
      <c r="BD111">
        <v>7.1177840351046712E-2</v>
      </c>
      <c r="BE111">
        <v>6.0489701715934457E-2</v>
      </c>
      <c r="BF111">
        <v>6.0489701715934457E-2</v>
      </c>
      <c r="BG111">
        <v>5.7371286307671035E-2</v>
      </c>
      <c r="BH111">
        <v>5.7371286307671035E-2</v>
      </c>
      <c r="BI111">
        <v>5.551051017453093E-2</v>
      </c>
      <c r="BJ111">
        <v>5.1780667086280666E-2</v>
      </c>
      <c r="BK111">
        <v>4.729778589505737E-2</v>
      </c>
      <c r="BL111">
        <v>4.4489661556165044E-2</v>
      </c>
      <c r="BM111">
        <v>4.3509668756079006E-2</v>
      </c>
      <c r="BN111">
        <v>4.1636855080026486E-2</v>
      </c>
      <c r="BO111">
        <v>3.2982980240069418E-2</v>
      </c>
      <c r="BP111">
        <v>1.8094703930818988E-2</v>
      </c>
      <c r="BQ111">
        <v>5.43017851690212E-3</v>
      </c>
      <c r="BR111">
        <v>0</v>
      </c>
      <c r="BS111">
        <v>0</v>
      </c>
      <c r="BT111">
        <v>3.0312013159711076E-2</v>
      </c>
      <c r="BU111">
        <v>3.263720695777135E-2</v>
      </c>
    </row>
    <row r="112" spans="1:73" x14ac:dyDescent="0.25">
      <c r="A112">
        <v>1542</v>
      </c>
      <c r="B112">
        <v>155.36709112193253</v>
      </c>
      <c r="C112">
        <v>4.5283608892156046E-4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5.8430126558822321E-3</v>
      </c>
      <c r="J112">
        <v>2.0843707177409302E-2</v>
      </c>
      <c r="K112">
        <v>3.6573022982035866E-2</v>
      </c>
      <c r="L112">
        <v>4.3962504845000569E-2</v>
      </c>
      <c r="M112">
        <v>4.4942497645086607E-2</v>
      </c>
      <c r="N112">
        <v>4.4942497645086607E-2</v>
      </c>
      <c r="O112">
        <v>4.6803273778226712E-2</v>
      </c>
      <c r="P112">
        <v>5.0443658730374652E-2</v>
      </c>
      <c r="Q112">
        <v>5.7273912008844602E-2</v>
      </c>
      <c r="R112">
        <v>5.9205543561488633E-2</v>
      </c>
      <c r="S112">
        <v>6.094253780485602E-2</v>
      </c>
      <c r="T112">
        <v>6.094253780485602E-2</v>
      </c>
      <c r="U112">
        <v>6.094253780485602E-2</v>
      </c>
      <c r="V112">
        <v>7.1630676439968274E-2</v>
      </c>
      <c r="W112">
        <v>7.1630676439968274E-2</v>
      </c>
      <c r="X112">
        <v>7.1630676439968274E-2</v>
      </c>
      <c r="Y112">
        <v>7.1630676439968274E-2</v>
      </c>
      <c r="Z112">
        <v>7.1630676439968274E-2</v>
      </c>
      <c r="AA112">
        <v>7.1630676439968274E-2</v>
      </c>
      <c r="AB112">
        <v>7.1630676439968274E-2</v>
      </c>
      <c r="AC112">
        <v>7.1630676439968274E-2</v>
      </c>
      <c r="AD112">
        <v>7.1630676439968274E-2</v>
      </c>
      <c r="AE112">
        <v>7.1630676439968274E-2</v>
      </c>
      <c r="AF112">
        <v>7.1630676439968274E-2</v>
      </c>
      <c r="AG112">
        <v>7.1630676439968274E-2</v>
      </c>
      <c r="AH112">
        <v>7.1630676439968274E-2</v>
      </c>
      <c r="AI112">
        <v>7.1630676439968274E-2</v>
      </c>
      <c r="AJ112">
        <v>7.1630676439968274E-2</v>
      </c>
      <c r="AK112">
        <v>7.1630676439968274E-2</v>
      </c>
      <c r="AL112">
        <v>7.1630676439968274E-2</v>
      </c>
      <c r="AM112">
        <v>7.1630676439968274E-2</v>
      </c>
      <c r="AN112">
        <v>7.1630676439968274E-2</v>
      </c>
      <c r="AO112">
        <v>7.1630676439968274E-2</v>
      </c>
      <c r="AP112">
        <v>7.1630676439968274E-2</v>
      </c>
      <c r="AQ112">
        <v>7.1630676439968274E-2</v>
      </c>
      <c r="AR112">
        <v>7.1630676439968274E-2</v>
      </c>
      <c r="AS112">
        <v>7.1630676439968274E-2</v>
      </c>
      <c r="AT112">
        <v>7.1630676439968274E-2</v>
      </c>
      <c r="AU112">
        <v>7.1630676439968274E-2</v>
      </c>
      <c r="AV112">
        <v>7.1630676439968274E-2</v>
      </c>
      <c r="AW112">
        <v>7.1630676439968274E-2</v>
      </c>
      <c r="AX112">
        <v>7.1630676439968274E-2</v>
      </c>
      <c r="AY112">
        <v>7.1630676439968274E-2</v>
      </c>
      <c r="AZ112">
        <v>7.1630676439968274E-2</v>
      </c>
      <c r="BA112">
        <v>7.1630676439968274E-2</v>
      </c>
      <c r="BB112">
        <v>7.1630676439968274E-2</v>
      </c>
      <c r="BC112">
        <v>7.1630676439968274E-2</v>
      </c>
      <c r="BD112">
        <v>7.1630676439968274E-2</v>
      </c>
      <c r="BE112">
        <v>6.094253780485602E-2</v>
      </c>
      <c r="BF112">
        <v>6.094253780485602E-2</v>
      </c>
      <c r="BG112">
        <v>5.7824122396592598E-2</v>
      </c>
      <c r="BH112">
        <v>5.7824122396592598E-2</v>
      </c>
      <c r="BI112">
        <v>5.5963346263452493E-2</v>
      </c>
      <c r="BJ112">
        <v>5.2233503175202228E-2</v>
      </c>
      <c r="BK112">
        <v>4.7750621983978933E-2</v>
      </c>
      <c r="BL112">
        <v>4.4942497645086607E-2</v>
      </c>
      <c r="BM112">
        <v>4.3962504845000569E-2</v>
      </c>
      <c r="BN112">
        <v>4.2089691168948049E-2</v>
      </c>
      <c r="BO112">
        <v>3.343581632899098E-2</v>
      </c>
      <c r="BP112">
        <v>1.8547540019740547E-2</v>
      </c>
      <c r="BQ112">
        <v>5.43017851690212E-3</v>
      </c>
      <c r="BR112">
        <v>0</v>
      </c>
      <c r="BS112">
        <v>0</v>
      </c>
      <c r="BT112">
        <v>2.7652033988978267E-2</v>
      </c>
      <c r="BU112">
        <v>3.5875932571527741E-2</v>
      </c>
    </row>
    <row r="113" spans="1:73" x14ac:dyDescent="0.25">
      <c r="A113">
        <v>1542</v>
      </c>
      <c r="B113">
        <v>157.08824928373542</v>
      </c>
      <c r="C113">
        <v>4.578526115633763E-4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5.8430126558822321E-3</v>
      </c>
      <c r="J113">
        <v>2.0843707177409302E-2</v>
      </c>
      <c r="K113">
        <v>3.7030875593599244E-2</v>
      </c>
      <c r="L113">
        <v>4.4420357456563947E-2</v>
      </c>
      <c r="M113">
        <v>4.5400350256649985E-2</v>
      </c>
      <c r="N113">
        <v>4.5400350256649985E-2</v>
      </c>
      <c r="O113">
        <v>4.726112638979009E-2</v>
      </c>
      <c r="P113">
        <v>5.090151134193803E-2</v>
      </c>
      <c r="Q113">
        <v>5.773176462040798E-2</v>
      </c>
      <c r="R113">
        <v>5.9663396173052011E-2</v>
      </c>
      <c r="S113">
        <v>6.1400390416419398E-2</v>
      </c>
      <c r="T113">
        <v>6.1400390416419398E-2</v>
      </c>
      <c r="U113">
        <v>6.1400390416419398E-2</v>
      </c>
      <c r="V113">
        <v>7.2088529051531652E-2</v>
      </c>
      <c r="W113">
        <v>7.2088529051531652E-2</v>
      </c>
      <c r="X113">
        <v>7.2088529051531652E-2</v>
      </c>
      <c r="Y113">
        <v>7.2088529051531652E-2</v>
      </c>
      <c r="Z113">
        <v>7.2088529051531652E-2</v>
      </c>
      <c r="AA113">
        <v>7.2088529051531652E-2</v>
      </c>
      <c r="AB113">
        <v>7.2088529051531652E-2</v>
      </c>
      <c r="AC113">
        <v>7.2088529051531652E-2</v>
      </c>
      <c r="AD113">
        <v>7.2088529051531652E-2</v>
      </c>
      <c r="AE113">
        <v>7.2088529051531652E-2</v>
      </c>
      <c r="AF113">
        <v>7.2088529051531652E-2</v>
      </c>
      <c r="AG113">
        <v>7.2088529051531652E-2</v>
      </c>
      <c r="AH113">
        <v>7.2088529051531652E-2</v>
      </c>
      <c r="AI113">
        <v>7.2088529051531652E-2</v>
      </c>
      <c r="AJ113">
        <v>7.2088529051531652E-2</v>
      </c>
      <c r="AK113">
        <v>7.2088529051531652E-2</v>
      </c>
      <c r="AL113">
        <v>7.2088529051531652E-2</v>
      </c>
      <c r="AM113">
        <v>7.2088529051531652E-2</v>
      </c>
      <c r="AN113">
        <v>7.2088529051531652E-2</v>
      </c>
      <c r="AO113">
        <v>7.2088529051531652E-2</v>
      </c>
      <c r="AP113">
        <v>7.2088529051531652E-2</v>
      </c>
      <c r="AQ113">
        <v>7.2088529051531652E-2</v>
      </c>
      <c r="AR113">
        <v>7.2088529051531652E-2</v>
      </c>
      <c r="AS113">
        <v>7.2088529051531652E-2</v>
      </c>
      <c r="AT113">
        <v>7.2088529051531652E-2</v>
      </c>
      <c r="AU113">
        <v>7.2088529051531652E-2</v>
      </c>
      <c r="AV113">
        <v>7.2088529051531652E-2</v>
      </c>
      <c r="AW113">
        <v>7.2088529051531652E-2</v>
      </c>
      <c r="AX113">
        <v>7.2088529051531652E-2</v>
      </c>
      <c r="AY113">
        <v>7.2088529051531652E-2</v>
      </c>
      <c r="AZ113">
        <v>7.2088529051531652E-2</v>
      </c>
      <c r="BA113">
        <v>7.2088529051531652E-2</v>
      </c>
      <c r="BB113">
        <v>7.2088529051531652E-2</v>
      </c>
      <c r="BC113">
        <v>7.2088529051531652E-2</v>
      </c>
      <c r="BD113">
        <v>7.2088529051531652E-2</v>
      </c>
      <c r="BE113">
        <v>6.1400390416419398E-2</v>
      </c>
      <c r="BF113">
        <v>6.1400390416419398E-2</v>
      </c>
      <c r="BG113">
        <v>5.8281975008155976E-2</v>
      </c>
      <c r="BH113">
        <v>5.8281975008155976E-2</v>
      </c>
      <c r="BI113">
        <v>5.6421198875015871E-2</v>
      </c>
      <c r="BJ113">
        <v>5.2691355786765606E-2</v>
      </c>
      <c r="BK113">
        <v>4.8208474595542311E-2</v>
      </c>
      <c r="BL113">
        <v>4.5400350256649985E-2</v>
      </c>
      <c r="BM113">
        <v>4.4420357456563947E-2</v>
      </c>
      <c r="BN113">
        <v>4.2547543780511426E-2</v>
      </c>
      <c r="BO113">
        <v>3.3893668940554358E-2</v>
      </c>
      <c r="BP113">
        <v>1.9005392631303925E-2</v>
      </c>
      <c r="BQ113">
        <v>5.43017851690212E-3</v>
      </c>
      <c r="BR113">
        <v>0</v>
      </c>
      <c r="BS113">
        <v>0</v>
      </c>
      <c r="BT113">
        <v>2.7285270216490978E-2</v>
      </c>
      <c r="BU113">
        <v>3.9777296664804826E-2</v>
      </c>
    </row>
    <row r="114" spans="1:73" x14ac:dyDescent="0.25">
      <c r="A114">
        <v>1542</v>
      </c>
      <c r="B114">
        <v>156.72838129312581</v>
      </c>
      <c r="C114">
        <v>4.5680373298671666E-4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5.8430126558822321E-3</v>
      </c>
      <c r="J114">
        <v>2.0843707177409302E-2</v>
      </c>
      <c r="K114">
        <v>3.7030875593599244E-2</v>
      </c>
      <c r="L114">
        <v>4.4877161189550666E-2</v>
      </c>
      <c r="M114">
        <v>4.5857153989636704E-2</v>
      </c>
      <c r="N114">
        <v>4.5857153989636704E-2</v>
      </c>
      <c r="O114">
        <v>4.7717930122776808E-2</v>
      </c>
      <c r="P114">
        <v>5.1358315074924749E-2</v>
      </c>
      <c r="Q114">
        <v>5.8188568353394698E-2</v>
      </c>
      <c r="R114">
        <v>6.0120199906038729E-2</v>
      </c>
      <c r="S114">
        <v>6.1857194149406117E-2</v>
      </c>
      <c r="T114">
        <v>6.1857194149406117E-2</v>
      </c>
      <c r="U114">
        <v>6.1857194149406117E-2</v>
      </c>
      <c r="V114">
        <v>7.2545332784518371E-2</v>
      </c>
      <c r="W114">
        <v>7.2545332784518371E-2</v>
      </c>
      <c r="X114">
        <v>7.2545332784518371E-2</v>
      </c>
      <c r="Y114">
        <v>7.2545332784518371E-2</v>
      </c>
      <c r="Z114">
        <v>7.2545332784518371E-2</v>
      </c>
      <c r="AA114">
        <v>7.2545332784518371E-2</v>
      </c>
      <c r="AB114">
        <v>7.2545332784518371E-2</v>
      </c>
      <c r="AC114">
        <v>7.2545332784518371E-2</v>
      </c>
      <c r="AD114">
        <v>7.2545332784518371E-2</v>
      </c>
      <c r="AE114">
        <v>7.2545332784518371E-2</v>
      </c>
      <c r="AF114">
        <v>7.2545332784518371E-2</v>
      </c>
      <c r="AG114">
        <v>7.2545332784518371E-2</v>
      </c>
      <c r="AH114">
        <v>7.2545332784518371E-2</v>
      </c>
      <c r="AI114">
        <v>7.2545332784518371E-2</v>
      </c>
      <c r="AJ114">
        <v>7.2545332784518371E-2</v>
      </c>
      <c r="AK114">
        <v>7.2545332784518371E-2</v>
      </c>
      <c r="AL114">
        <v>7.2545332784518371E-2</v>
      </c>
      <c r="AM114">
        <v>7.2545332784518371E-2</v>
      </c>
      <c r="AN114">
        <v>7.2545332784518371E-2</v>
      </c>
      <c r="AO114">
        <v>7.2545332784518371E-2</v>
      </c>
      <c r="AP114">
        <v>7.2545332784518371E-2</v>
      </c>
      <c r="AQ114">
        <v>7.2545332784518371E-2</v>
      </c>
      <c r="AR114">
        <v>7.2545332784518371E-2</v>
      </c>
      <c r="AS114">
        <v>7.2545332784518371E-2</v>
      </c>
      <c r="AT114">
        <v>7.2545332784518371E-2</v>
      </c>
      <c r="AU114">
        <v>7.2545332784518371E-2</v>
      </c>
      <c r="AV114">
        <v>7.2545332784518371E-2</v>
      </c>
      <c r="AW114">
        <v>7.2545332784518371E-2</v>
      </c>
      <c r="AX114">
        <v>7.2545332784518371E-2</v>
      </c>
      <c r="AY114">
        <v>7.2545332784518371E-2</v>
      </c>
      <c r="AZ114">
        <v>7.2545332784518371E-2</v>
      </c>
      <c r="BA114">
        <v>7.2545332784518371E-2</v>
      </c>
      <c r="BB114">
        <v>7.2545332784518371E-2</v>
      </c>
      <c r="BC114">
        <v>7.2545332784518371E-2</v>
      </c>
      <c r="BD114">
        <v>7.2545332784518371E-2</v>
      </c>
      <c r="BE114">
        <v>6.1857194149406117E-2</v>
      </c>
      <c r="BF114">
        <v>6.1857194149406117E-2</v>
      </c>
      <c r="BG114">
        <v>5.8738778741142694E-2</v>
      </c>
      <c r="BH114">
        <v>5.8738778741142694E-2</v>
      </c>
      <c r="BI114">
        <v>5.687800260800259E-2</v>
      </c>
      <c r="BJ114">
        <v>5.3148159519752325E-2</v>
      </c>
      <c r="BK114">
        <v>4.866527832852903E-2</v>
      </c>
      <c r="BL114">
        <v>4.5857153989636704E-2</v>
      </c>
      <c r="BM114">
        <v>4.4877161189550666E-2</v>
      </c>
      <c r="BN114">
        <v>4.3004347513498145E-2</v>
      </c>
      <c r="BO114">
        <v>3.4350472673541077E-2</v>
      </c>
      <c r="BP114">
        <v>1.946219636429064E-2</v>
      </c>
      <c r="BQ114">
        <v>5.43017851690212E-3</v>
      </c>
      <c r="BR114">
        <v>0</v>
      </c>
      <c r="BS114">
        <v>0</v>
      </c>
      <c r="BT114">
        <v>2.691850644400369E-2</v>
      </c>
      <c r="BU114">
        <v>4.534925636138059E-2</v>
      </c>
    </row>
    <row r="115" spans="1:73" x14ac:dyDescent="0.25">
      <c r="A115">
        <v>1508</v>
      </c>
      <c r="B115">
        <v>218.26022277476127</v>
      </c>
      <c r="C115">
        <v>6.3614569169544752E-4</v>
      </c>
      <c r="D115">
        <v>40</v>
      </c>
      <c r="E115">
        <v>794</v>
      </c>
      <c r="F115">
        <v>-714</v>
      </c>
      <c r="G115">
        <v>0</v>
      </c>
      <c r="H115">
        <v>0</v>
      </c>
      <c r="I115">
        <v>5.8430126558822321E-3</v>
      </c>
      <c r="J115">
        <v>2.0843707177409302E-2</v>
      </c>
      <c r="K115">
        <v>3.7030875593599244E-2</v>
      </c>
      <c r="L115">
        <v>4.4877161189550666E-2</v>
      </c>
      <c r="M115">
        <v>4.6493299681332152E-2</v>
      </c>
      <c r="N115">
        <v>4.6493299681332152E-2</v>
      </c>
      <c r="O115">
        <v>4.8354075814472257E-2</v>
      </c>
      <c r="P115">
        <v>5.1994460766620197E-2</v>
      </c>
      <c r="Q115">
        <v>5.8824714045090147E-2</v>
      </c>
      <c r="R115">
        <v>6.0756345597734178E-2</v>
      </c>
      <c r="S115">
        <v>6.2493339841101565E-2</v>
      </c>
      <c r="T115">
        <v>6.2493339841101565E-2</v>
      </c>
      <c r="U115">
        <v>6.2493339841101565E-2</v>
      </c>
      <c r="V115">
        <v>7.3181478476213813E-2</v>
      </c>
      <c r="W115">
        <v>7.3181478476213813E-2</v>
      </c>
      <c r="X115">
        <v>7.3181478476213813E-2</v>
      </c>
      <c r="Y115">
        <v>7.3181478476213813E-2</v>
      </c>
      <c r="Z115">
        <v>7.3181478476213813E-2</v>
      </c>
      <c r="AA115">
        <v>7.3181478476213813E-2</v>
      </c>
      <c r="AB115">
        <v>7.3181478476213813E-2</v>
      </c>
      <c r="AC115">
        <v>7.3181478476213813E-2</v>
      </c>
      <c r="AD115">
        <v>7.3181478476213813E-2</v>
      </c>
      <c r="AE115">
        <v>7.3181478476213813E-2</v>
      </c>
      <c r="AF115">
        <v>7.3181478476213813E-2</v>
      </c>
      <c r="AG115">
        <v>7.3181478476213813E-2</v>
      </c>
      <c r="AH115">
        <v>7.3181478476213813E-2</v>
      </c>
      <c r="AI115">
        <v>7.3181478476213813E-2</v>
      </c>
      <c r="AJ115">
        <v>7.3181478476213813E-2</v>
      </c>
      <c r="AK115">
        <v>7.3181478476213813E-2</v>
      </c>
      <c r="AL115">
        <v>7.3181478476213813E-2</v>
      </c>
      <c r="AM115">
        <v>7.3181478476213813E-2</v>
      </c>
      <c r="AN115">
        <v>7.3181478476213813E-2</v>
      </c>
      <c r="AO115">
        <v>7.3181478476213813E-2</v>
      </c>
      <c r="AP115">
        <v>7.3181478476213813E-2</v>
      </c>
      <c r="AQ115">
        <v>7.3181478476213813E-2</v>
      </c>
      <c r="AR115">
        <v>7.3181478476213813E-2</v>
      </c>
      <c r="AS115">
        <v>7.3181478476213813E-2</v>
      </c>
      <c r="AT115">
        <v>7.3181478476213813E-2</v>
      </c>
      <c r="AU115">
        <v>7.3181478476213813E-2</v>
      </c>
      <c r="AV115">
        <v>7.3181478476213813E-2</v>
      </c>
      <c r="AW115">
        <v>7.3181478476213813E-2</v>
      </c>
      <c r="AX115">
        <v>7.3181478476213813E-2</v>
      </c>
      <c r="AY115">
        <v>7.3181478476213813E-2</v>
      </c>
      <c r="AZ115">
        <v>7.3181478476213813E-2</v>
      </c>
      <c r="BA115">
        <v>7.3181478476213813E-2</v>
      </c>
      <c r="BB115">
        <v>7.3181478476213813E-2</v>
      </c>
      <c r="BC115">
        <v>7.3181478476213813E-2</v>
      </c>
      <c r="BD115">
        <v>7.3181478476213813E-2</v>
      </c>
      <c r="BE115">
        <v>6.2493339841101565E-2</v>
      </c>
      <c r="BF115">
        <v>6.2493339841101565E-2</v>
      </c>
      <c r="BG115">
        <v>5.9374924432838143E-2</v>
      </c>
      <c r="BH115">
        <v>5.9374924432838143E-2</v>
      </c>
      <c r="BI115">
        <v>5.7514148299698038E-2</v>
      </c>
      <c r="BJ115">
        <v>5.3784305211447773E-2</v>
      </c>
      <c r="BK115">
        <v>4.9301424020224478E-2</v>
      </c>
      <c r="BL115">
        <v>4.6493299681332152E-2</v>
      </c>
      <c r="BM115">
        <v>4.5513306881246114E-2</v>
      </c>
      <c r="BN115">
        <v>4.3640493205193594E-2</v>
      </c>
      <c r="BO115">
        <v>3.4986618365236526E-2</v>
      </c>
      <c r="BP115">
        <v>2.0098342055986089E-2</v>
      </c>
      <c r="BQ115">
        <v>5.43017851690212E-3</v>
      </c>
      <c r="BR115">
        <v>0</v>
      </c>
      <c r="BS115">
        <v>0</v>
      </c>
      <c r="BT115">
        <v>2.668817879488166E-2</v>
      </c>
      <c r="BU115">
        <v>4.1448884573777552E-2</v>
      </c>
    </row>
    <row r="116" spans="1:73" x14ac:dyDescent="0.25">
      <c r="A116">
        <v>1391</v>
      </c>
      <c r="B116">
        <v>332.70991450754855</v>
      </c>
      <c r="C116">
        <v>9.6972309478835666E-4</v>
      </c>
      <c r="D116">
        <v>30</v>
      </c>
      <c r="E116">
        <v>725.5</v>
      </c>
      <c r="F116">
        <v>-665.5</v>
      </c>
      <c r="G116">
        <v>0</v>
      </c>
      <c r="H116">
        <v>0</v>
      </c>
      <c r="I116">
        <v>5.8430126558822321E-3</v>
      </c>
      <c r="J116">
        <v>2.0843707177409302E-2</v>
      </c>
      <c r="K116">
        <v>3.7030875593599244E-2</v>
      </c>
      <c r="L116">
        <v>4.4877161189550666E-2</v>
      </c>
      <c r="M116">
        <v>4.6493299681332152E-2</v>
      </c>
      <c r="N116">
        <v>4.6493299681332152E-2</v>
      </c>
      <c r="O116">
        <v>4.9323798909260613E-2</v>
      </c>
      <c r="P116">
        <v>5.2964183861408554E-2</v>
      </c>
      <c r="Q116">
        <v>5.9794437139878504E-2</v>
      </c>
      <c r="R116">
        <v>6.1726068692522534E-2</v>
      </c>
      <c r="S116">
        <v>6.3463062935889922E-2</v>
      </c>
      <c r="T116">
        <v>6.3463062935889922E-2</v>
      </c>
      <c r="U116">
        <v>6.3463062935889922E-2</v>
      </c>
      <c r="V116">
        <v>7.4151201571002176E-2</v>
      </c>
      <c r="W116">
        <v>7.4151201571002176E-2</v>
      </c>
      <c r="X116">
        <v>7.4151201571002176E-2</v>
      </c>
      <c r="Y116">
        <v>7.4151201571002176E-2</v>
      </c>
      <c r="Z116">
        <v>7.4151201571002176E-2</v>
      </c>
      <c r="AA116">
        <v>7.4151201571002176E-2</v>
      </c>
      <c r="AB116">
        <v>7.4151201571002176E-2</v>
      </c>
      <c r="AC116">
        <v>7.4151201571002176E-2</v>
      </c>
      <c r="AD116">
        <v>7.4151201571002176E-2</v>
      </c>
      <c r="AE116">
        <v>7.4151201571002176E-2</v>
      </c>
      <c r="AF116">
        <v>7.4151201571002176E-2</v>
      </c>
      <c r="AG116">
        <v>7.4151201571002176E-2</v>
      </c>
      <c r="AH116">
        <v>7.4151201571002176E-2</v>
      </c>
      <c r="AI116">
        <v>7.4151201571002176E-2</v>
      </c>
      <c r="AJ116">
        <v>7.4151201571002176E-2</v>
      </c>
      <c r="AK116">
        <v>7.4151201571002176E-2</v>
      </c>
      <c r="AL116">
        <v>7.4151201571002176E-2</v>
      </c>
      <c r="AM116">
        <v>7.4151201571002176E-2</v>
      </c>
      <c r="AN116">
        <v>7.4151201571002176E-2</v>
      </c>
      <c r="AO116">
        <v>7.4151201571002176E-2</v>
      </c>
      <c r="AP116">
        <v>7.4151201571002176E-2</v>
      </c>
      <c r="AQ116">
        <v>7.4151201571002176E-2</v>
      </c>
      <c r="AR116">
        <v>7.4151201571002176E-2</v>
      </c>
      <c r="AS116">
        <v>7.4151201571002176E-2</v>
      </c>
      <c r="AT116">
        <v>7.4151201571002176E-2</v>
      </c>
      <c r="AU116">
        <v>7.4151201571002176E-2</v>
      </c>
      <c r="AV116">
        <v>7.4151201571002176E-2</v>
      </c>
      <c r="AW116">
        <v>7.4151201571002176E-2</v>
      </c>
      <c r="AX116">
        <v>7.4151201571002176E-2</v>
      </c>
      <c r="AY116">
        <v>7.4151201571002176E-2</v>
      </c>
      <c r="AZ116">
        <v>7.4151201571002176E-2</v>
      </c>
      <c r="BA116">
        <v>7.4151201571002176E-2</v>
      </c>
      <c r="BB116">
        <v>7.4151201571002176E-2</v>
      </c>
      <c r="BC116">
        <v>7.4151201571002176E-2</v>
      </c>
      <c r="BD116">
        <v>7.4151201571002176E-2</v>
      </c>
      <c r="BE116">
        <v>6.3463062935889922E-2</v>
      </c>
      <c r="BF116">
        <v>6.3463062935889922E-2</v>
      </c>
      <c r="BG116">
        <v>6.0344647527626499E-2</v>
      </c>
      <c r="BH116">
        <v>6.0344647527626499E-2</v>
      </c>
      <c r="BI116">
        <v>5.8483871394486395E-2</v>
      </c>
      <c r="BJ116">
        <v>5.475402830623613E-2</v>
      </c>
      <c r="BK116">
        <v>5.0271147115012835E-2</v>
      </c>
      <c r="BL116">
        <v>4.7463022776120509E-2</v>
      </c>
      <c r="BM116">
        <v>4.6483029976034471E-2</v>
      </c>
      <c r="BN116">
        <v>4.461021629998195E-2</v>
      </c>
      <c r="BO116">
        <v>3.4986618365236526E-2</v>
      </c>
      <c r="BP116">
        <v>2.0098342055986089E-2</v>
      </c>
      <c r="BQ116">
        <v>5.43017851690212E-3</v>
      </c>
      <c r="BR116">
        <v>0</v>
      </c>
      <c r="BS116">
        <v>0</v>
      </c>
      <c r="BT116">
        <v>2.2677504662306891E-2</v>
      </c>
      <c r="BU116">
        <v>2.7330015396734422E-2</v>
      </c>
    </row>
    <row r="117" spans="1:73" x14ac:dyDescent="0.25">
      <c r="A117">
        <v>1391</v>
      </c>
      <c r="B117">
        <v>337.07570960678646</v>
      </c>
      <c r="C117">
        <v>9.8244773012455067E-4</v>
      </c>
      <c r="D117">
        <v>20</v>
      </c>
      <c r="E117">
        <v>715.5</v>
      </c>
      <c r="F117">
        <v>-675.5</v>
      </c>
      <c r="G117">
        <v>0</v>
      </c>
      <c r="H117">
        <v>0</v>
      </c>
      <c r="I117">
        <v>5.8430126558822321E-3</v>
      </c>
      <c r="J117">
        <v>2.0843707177409302E-2</v>
      </c>
      <c r="K117">
        <v>3.7030875593599244E-2</v>
      </c>
      <c r="L117">
        <v>4.4877161189550666E-2</v>
      </c>
      <c r="M117">
        <v>4.6493299681332152E-2</v>
      </c>
      <c r="N117">
        <v>4.7475747411456701E-2</v>
      </c>
      <c r="O117">
        <v>5.0306246639385162E-2</v>
      </c>
      <c r="P117">
        <v>5.3946631591533102E-2</v>
      </c>
      <c r="Q117">
        <v>6.0776884870003052E-2</v>
      </c>
      <c r="R117">
        <v>6.270851642264709E-2</v>
      </c>
      <c r="S117">
        <v>6.4445510666014477E-2</v>
      </c>
      <c r="T117">
        <v>6.4445510666014477E-2</v>
      </c>
      <c r="U117">
        <v>6.4445510666014477E-2</v>
      </c>
      <c r="V117">
        <v>7.5133649301126731E-2</v>
      </c>
      <c r="W117">
        <v>7.5133649301126731E-2</v>
      </c>
      <c r="X117">
        <v>7.5133649301126731E-2</v>
      </c>
      <c r="Y117">
        <v>7.5133649301126731E-2</v>
      </c>
      <c r="Z117">
        <v>7.5133649301126731E-2</v>
      </c>
      <c r="AA117">
        <v>7.5133649301126731E-2</v>
      </c>
      <c r="AB117">
        <v>7.5133649301126731E-2</v>
      </c>
      <c r="AC117">
        <v>7.5133649301126731E-2</v>
      </c>
      <c r="AD117">
        <v>7.5133649301126731E-2</v>
      </c>
      <c r="AE117">
        <v>7.5133649301126731E-2</v>
      </c>
      <c r="AF117">
        <v>7.5133649301126731E-2</v>
      </c>
      <c r="AG117">
        <v>7.5133649301126731E-2</v>
      </c>
      <c r="AH117">
        <v>7.5133649301126731E-2</v>
      </c>
      <c r="AI117">
        <v>7.5133649301126731E-2</v>
      </c>
      <c r="AJ117">
        <v>7.5133649301126731E-2</v>
      </c>
      <c r="AK117">
        <v>7.5133649301126731E-2</v>
      </c>
      <c r="AL117">
        <v>7.5133649301126731E-2</v>
      </c>
      <c r="AM117">
        <v>7.5133649301126731E-2</v>
      </c>
      <c r="AN117">
        <v>7.5133649301126731E-2</v>
      </c>
      <c r="AO117">
        <v>7.5133649301126731E-2</v>
      </c>
      <c r="AP117">
        <v>7.5133649301126731E-2</v>
      </c>
      <c r="AQ117">
        <v>7.5133649301126731E-2</v>
      </c>
      <c r="AR117">
        <v>7.5133649301126731E-2</v>
      </c>
      <c r="AS117">
        <v>7.5133649301126731E-2</v>
      </c>
      <c r="AT117">
        <v>7.5133649301126731E-2</v>
      </c>
      <c r="AU117">
        <v>7.5133649301126731E-2</v>
      </c>
      <c r="AV117">
        <v>7.5133649301126731E-2</v>
      </c>
      <c r="AW117">
        <v>7.5133649301126731E-2</v>
      </c>
      <c r="AX117">
        <v>7.5133649301126731E-2</v>
      </c>
      <c r="AY117">
        <v>7.5133649301126731E-2</v>
      </c>
      <c r="AZ117">
        <v>7.5133649301126731E-2</v>
      </c>
      <c r="BA117">
        <v>7.5133649301126731E-2</v>
      </c>
      <c r="BB117">
        <v>7.5133649301126731E-2</v>
      </c>
      <c r="BC117">
        <v>7.5133649301126731E-2</v>
      </c>
      <c r="BD117">
        <v>7.5133649301126731E-2</v>
      </c>
      <c r="BE117">
        <v>6.4445510666014477E-2</v>
      </c>
      <c r="BF117">
        <v>6.4445510666014477E-2</v>
      </c>
      <c r="BG117">
        <v>6.1327095257751048E-2</v>
      </c>
      <c r="BH117">
        <v>6.1327095257751048E-2</v>
      </c>
      <c r="BI117">
        <v>5.9466319124610943E-2</v>
      </c>
      <c r="BJ117">
        <v>5.5736476036360678E-2</v>
      </c>
      <c r="BK117">
        <v>5.1253594845137383E-2</v>
      </c>
      <c r="BL117">
        <v>4.8445470506245057E-2</v>
      </c>
      <c r="BM117">
        <v>4.7465477706159019E-2</v>
      </c>
      <c r="BN117">
        <v>4.461021629998195E-2</v>
      </c>
      <c r="BO117">
        <v>3.4986618365236526E-2</v>
      </c>
      <c r="BP117">
        <v>2.0098342055986089E-2</v>
      </c>
      <c r="BQ117">
        <v>5.43017851690212E-3</v>
      </c>
      <c r="BR117">
        <v>0</v>
      </c>
      <c r="BS117">
        <v>0</v>
      </c>
      <c r="BT117">
        <v>2.4039924180326334E-2</v>
      </c>
      <c r="BU117">
        <v>2.6963251624247141E-2</v>
      </c>
    </row>
    <row r="118" spans="1:73" x14ac:dyDescent="0.25">
      <c r="A118">
        <v>1391</v>
      </c>
      <c r="B118">
        <v>321.19981776388215</v>
      </c>
      <c r="C118">
        <v>9.3617553233563534E-4</v>
      </c>
      <c r="D118">
        <v>10</v>
      </c>
      <c r="E118">
        <v>705.5</v>
      </c>
      <c r="F118">
        <v>-685.5</v>
      </c>
      <c r="G118">
        <v>0</v>
      </c>
      <c r="H118">
        <v>0</v>
      </c>
      <c r="I118">
        <v>5.8430126558822321E-3</v>
      </c>
      <c r="J118">
        <v>2.0843707177409302E-2</v>
      </c>
      <c r="K118">
        <v>3.7030875593599244E-2</v>
      </c>
      <c r="L118">
        <v>4.4877161189550666E-2</v>
      </c>
      <c r="M118">
        <v>4.6493299681332152E-2</v>
      </c>
      <c r="N118">
        <v>4.8411922943792339E-2</v>
      </c>
      <c r="O118">
        <v>5.12424221717208E-2</v>
      </c>
      <c r="P118">
        <v>5.488280712386874E-2</v>
      </c>
      <c r="Q118">
        <v>6.171306040233869E-2</v>
      </c>
      <c r="R118">
        <v>6.3644691954982721E-2</v>
      </c>
      <c r="S118">
        <v>6.5381686198350109E-2</v>
      </c>
      <c r="T118">
        <v>6.5381686198350109E-2</v>
      </c>
      <c r="U118">
        <v>6.5381686198350109E-2</v>
      </c>
      <c r="V118">
        <v>7.6069824833462363E-2</v>
      </c>
      <c r="W118">
        <v>7.6069824833462363E-2</v>
      </c>
      <c r="X118">
        <v>7.6069824833462363E-2</v>
      </c>
      <c r="Y118">
        <v>7.6069824833462363E-2</v>
      </c>
      <c r="Z118">
        <v>7.6069824833462363E-2</v>
      </c>
      <c r="AA118">
        <v>7.6069824833462363E-2</v>
      </c>
      <c r="AB118">
        <v>7.6069824833462363E-2</v>
      </c>
      <c r="AC118">
        <v>7.6069824833462363E-2</v>
      </c>
      <c r="AD118">
        <v>7.6069824833462363E-2</v>
      </c>
      <c r="AE118">
        <v>7.6069824833462363E-2</v>
      </c>
      <c r="AF118">
        <v>7.6069824833462363E-2</v>
      </c>
      <c r="AG118">
        <v>7.6069824833462363E-2</v>
      </c>
      <c r="AH118">
        <v>7.6069824833462363E-2</v>
      </c>
      <c r="AI118">
        <v>7.6069824833462363E-2</v>
      </c>
      <c r="AJ118">
        <v>7.6069824833462363E-2</v>
      </c>
      <c r="AK118">
        <v>7.6069824833462363E-2</v>
      </c>
      <c r="AL118">
        <v>7.6069824833462363E-2</v>
      </c>
      <c r="AM118">
        <v>7.6069824833462363E-2</v>
      </c>
      <c r="AN118">
        <v>7.6069824833462363E-2</v>
      </c>
      <c r="AO118">
        <v>7.6069824833462363E-2</v>
      </c>
      <c r="AP118">
        <v>7.6069824833462363E-2</v>
      </c>
      <c r="AQ118">
        <v>7.6069824833462363E-2</v>
      </c>
      <c r="AR118">
        <v>7.6069824833462363E-2</v>
      </c>
      <c r="AS118">
        <v>7.6069824833462363E-2</v>
      </c>
      <c r="AT118">
        <v>7.6069824833462363E-2</v>
      </c>
      <c r="AU118">
        <v>7.6069824833462363E-2</v>
      </c>
      <c r="AV118">
        <v>7.6069824833462363E-2</v>
      </c>
      <c r="AW118">
        <v>7.6069824833462363E-2</v>
      </c>
      <c r="AX118">
        <v>7.6069824833462363E-2</v>
      </c>
      <c r="AY118">
        <v>7.6069824833462363E-2</v>
      </c>
      <c r="AZ118">
        <v>7.6069824833462363E-2</v>
      </c>
      <c r="BA118">
        <v>7.6069824833462363E-2</v>
      </c>
      <c r="BB118">
        <v>7.6069824833462363E-2</v>
      </c>
      <c r="BC118">
        <v>7.6069824833462363E-2</v>
      </c>
      <c r="BD118">
        <v>7.6069824833462363E-2</v>
      </c>
      <c r="BE118">
        <v>6.5381686198350109E-2</v>
      </c>
      <c r="BF118">
        <v>6.5381686198350109E-2</v>
      </c>
      <c r="BG118">
        <v>6.2263270790086686E-2</v>
      </c>
      <c r="BH118">
        <v>6.2263270790086686E-2</v>
      </c>
      <c r="BI118">
        <v>6.0402494656946581E-2</v>
      </c>
      <c r="BJ118">
        <v>5.6672651568696317E-2</v>
      </c>
      <c r="BK118">
        <v>5.2189770377473022E-2</v>
      </c>
      <c r="BL118">
        <v>4.9381646038580695E-2</v>
      </c>
      <c r="BM118">
        <v>4.8401653238494657E-2</v>
      </c>
      <c r="BN118">
        <v>4.461021629998195E-2</v>
      </c>
      <c r="BO118">
        <v>3.4986618365236526E-2</v>
      </c>
      <c r="BP118">
        <v>2.0098342055986089E-2</v>
      </c>
      <c r="BQ118">
        <v>5.43017851690212E-3</v>
      </c>
      <c r="BR118">
        <v>0</v>
      </c>
      <c r="BS118">
        <v>0</v>
      </c>
      <c r="BT118">
        <v>2.5274435099685355E-2</v>
      </c>
      <c r="BU118">
        <v>2.642544261047932E-2</v>
      </c>
    </row>
    <row r="119" spans="1:73" x14ac:dyDescent="0.25">
      <c r="A119">
        <v>1241</v>
      </c>
      <c r="B119">
        <v>297.41027341663175</v>
      </c>
      <c r="C119">
        <v>8.6683804174066505E-4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5.8430126558822321E-3</v>
      </c>
      <c r="J119">
        <v>2.0843707177409302E-2</v>
      </c>
      <c r="K119">
        <v>3.7030875593599244E-2</v>
      </c>
      <c r="L119">
        <v>4.4877161189550666E-2</v>
      </c>
      <c r="M119">
        <v>4.6493299681332152E-2</v>
      </c>
      <c r="N119">
        <v>4.8411922943792339E-2</v>
      </c>
      <c r="O119">
        <v>5.12424221717208E-2</v>
      </c>
      <c r="P119">
        <v>5.5749645165609409E-2</v>
      </c>
      <c r="Q119">
        <v>6.2579898444079352E-2</v>
      </c>
      <c r="R119">
        <v>6.4511529996723382E-2</v>
      </c>
      <c r="S119">
        <v>6.624852424009077E-2</v>
      </c>
      <c r="T119">
        <v>6.624852424009077E-2</v>
      </c>
      <c r="U119">
        <v>6.624852424009077E-2</v>
      </c>
      <c r="V119">
        <v>7.6936662875203024E-2</v>
      </c>
      <c r="W119">
        <v>7.6936662875203024E-2</v>
      </c>
      <c r="X119">
        <v>7.6936662875203024E-2</v>
      </c>
      <c r="Y119">
        <v>7.6936662875203024E-2</v>
      </c>
      <c r="Z119">
        <v>7.6936662875203024E-2</v>
      </c>
      <c r="AA119">
        <v>7.6936662875203024E-2</v>
      </c>
      <c r="AB119">
        <v>7.6936662875203024E-2</v>
      </c>
      <c r="AC119">
        <v>7.6936662875203024E-2</v>
      </c>
      <c r="AD119">
        <v>7.6936662875203024E-2</v>
      </c>
      <c r="AE119">
        <v>7.6936662875203024E-2</v>
      </c>
      <c r="AF119">
        <v>7.6936662875203024E-2</v>
      </c>
      <c r="AG119">
        <v>7.6936662875203024E-2</v>
      </c>
      <c r="AH119">
        <v>7.6936662875203024E-2</v>
      </c>
      <c r="AI119">
        <v>7.6936662875203024E-2</v>
      </c>
      <c r="AJ119">
        <v>7.6936662875203024E-2</v>
      </c>
      <c r="AK119">
        <v>7.6936662875203024E-2</v>
      </c>
      <c r="AL119">
        <v>7.6936662875203024E-2</v>
      </c>
      <c r="AM119">
        <v>7.6936662875203024E-2</v>
      </c>
      <c r="AN119">
        <v>7.6936662875203024E-2</v>
      </c>
      <c r="AO119">
        <v>7.6936662875203024E-2</v>
      </c>
      <c r="AP119">
        <v>7.6936662875203024E-2</v>
      </c>
      <c r="AQ119">
        <v>7.6936662875203024E-2</v>
      </c>
      <c r="AR119">
        <v>7.6936662875203024E-2</v>
      </c>
      <c r="AS119">
        <v>7.6936662875203024E-2</v>
      </c>
      <c r="AT119">
        <v>7.6936662875203024E-2</v>
      </c>
      <c r="AU119">
        <v>7.6936662875203024E-2</v>
      </c>
      <c r="AV119">
        <v>7.6936662875203024E-2</v>
      </c>
      <c r="AW119">
        <v>7.6936662875203024E-2</v>
      </c>
      <c r="AX119">
        <v>7.6936662875203024E-2</v>
      </c>
      <c r="AY119">
        <v>7.6936662875203024E-2</v>
      </c>
      <c r="AZ119">
        <v>7.6936662875203024E-2</v>
      </c>
      <c r="BA119">
        <v>7.6936662875203024E-2</v>
      </c>
      <c r="BB119">
        <v>7.6936662875203024E-2</v>
      </c>
      <c r="BC119">
        <v>7.6936662875203024E-2</v>
      </c>
      <c r="BD119">
        <v>7.6936662875203024E-2</v>
      </c>
      <c r="BE119">
        <v>6.624852424009077E-2</v>
      </c>
      <c r="BF119">
        <v>6.624852424009077E-2</v>
      </c>
      <c r="BG119">
        <v>6.3130108831827347E-2</v>
      </c>
      <c r="BH119">
        <v>6.3130108831827347E-2</v>
      </c>
      <c r="BI119">
        <v>6.126933269868725E-2</v>
      </c>
      <c r="BJ119">
        <v>5.7539489610436985E-2</v>
      </c>
      <c r="BK119">
        <v>5.2189770377473022E-2</v>
      </c>
      <c r="BL119">
        <v>4.9381646038580695E-2</v>
      </c>
      <c r="BM119">
        <v>4.8401653238494657E-2</v>
      </c>
      <c r="BN119">
        <v>4.461021629998195E-2</v>
      </c>
      <c r="BO119">
        <v>3.4986618365236526E-2</v>
      </c>
      <c r="BP119">
        <v>2.0098342055986089E-2</v>
      </c>
      <c r="BQ119">
        <v>5.43017851690212E-3</v>
      </c>
      <c r="BR119">
        <v>0</v>
      </c>
      <c r="BS119">
        <v>0</v>
      </c>
      <c r="BT119">
        <v>1.3826144086946768E-2</v>
      </c>
      <c r="BU119">
        <v>1.5156173858504984E-2</v>
      </c>
    </row>
    <row r="120" spans="1:73" x14ac:dyDescent="0.25">
      <c r="A120">
        <v>1212</v>
      </c>
      <c r="B120">
        <v>226.3095114457426</v>
      </c>
      <c r="C120">
        <v>6.5960631243595674E-4</v>
      </c>
      <c r="D120">
        <v>-10</v>
      </c>
      <c r="E120">
        <v>596</v>
      </c>
      <c r="F120">
        <v>-616</v>
      </c>
      <c r="G120">
        <v>0</v>
      </c>
      <c r="H120">
        <v>0</v>
      </c>
      <c r="I120">
        <v>5.8430126558822321E-3</v>
      </c>
      <c r="J120">
        <v>2.0843707177409302E-2</v>
      </c>
      <c r="K120">
        <v>3.7030875593599244E-2</v>
      </c>
      <c r="L120">
        <v>4.4877161189550666E-2</v>
      </c>
      <c r="M120">
        <v>4.6493299681332152E-2</v>
      </c>
      <c r="N120">
        <v>4.8411922943792339E-2</v>
      </c>
      <c r="O120">
        <v>5.12424221717208E-2</v>
      </c>
      <c r="P120">
        <v>5.6409251478045368E-2</v>
      </c>
      <c r="Q120">
        <v>6.3239504756515311E-2</v>
      </c>
      <c r="R120">
        <v>6.5171136309159342E-2</v>
      </c>
      <c r="S120">
        <v>6.6908130552526729E-2</v>
      </c>
      <c r="T120">
        <v>6.6908130552526729E-2</v>
      </c>
      <c r="U120">
        <v>6.6908130552526729E-2</v>
      </c>
      <c r="V120">
        <v>7.7596269187638983E-2</v>
      </c>
      <c r="W120">
        <v>7.7596269187638983E-2</v>
      </c>
      <c r="X120">
        <v>7.7596269187638983E-2</v>
      </c>
      <c r="Y120">
        <v>7.7596269187638983E-2</v>
      </c>
      <c r="Z120">
        <v>7.7596269187638983E-2</v>
      </c>
      <c r="AA120">
        <v>7.7596269187638983E-2</v>
      </c>
      <c r="AB120">
        <v>7.7596269187638983E-2</v>
      </c>
      <c r="AC120">
        <v>7.7596269187638983E-2</v>
      </c>
      <c r="AD120">
        <v>7.7596269187638983E-2</v>
      </c>
      <c r="AE120">
        <v>7.7596269187638983E-2</v>
      </c>
      <c r="AF120">
        <v>7.7596269187638983E-2</v>
      </c>
      <c r="AG120">
        <v>7.7596269187638983E-2</v>
      </c>
      <c r="AH120">
        <v>7.7596269187638983E-2</v>
      </c>
      <c r="AI120">
        <v>7.7596269187638983E-2</v>
      </c>
      <c r="AJ120">
        <v>7.7596269187638983E-2</v>
      </c>
      <c r="AK120">
        <v>7.7596269187638983E-2</v>
      </c>
      <c r="AL120">
        <v>7.7596269187638983E-2</v>
      </c>
      <c r="AM120">
        <v>7.7596269187638983E-2</v>
      </c>
      <c r="AN120">
        <v>7.7596269187638983E-2</v>
      </c>
      <c r="AO120">
        <v>7.7596269187638983E-2</v>
      </c>
      <c r="AP120">
        <v>7.7596269187638983E-2</v>
      </c>
      <c r="AQ120">
        <v>7.7596269187638983E-2</v>
      </c>
      <c r="AR120">
        <v>7.7596269187638983E-2</v>
      </c>
      <c r="AS120">
        <v>7.7596269187638983E-2</v>
      </c>
      <c r="AT120">
        <v>7.7596269187638983E-2</v>
      </c>
      <c r="AU120">
        <v>7.7596269187638983E-2</v>
      </c>
      <c r="AV120">
        <v>7.7596269187638983E-2</v>
      </c>
      <c r="AW120">
        <v>7.7596269187638983E-2</v>
      </c>
      <c r="AX120">
        <v>7.7596269187638983E-2</v>
      </c>
      <c r="AY120">
        <v>7.7596269187638983E-2</v>
      </c>
      <c r="AZ120">
        <v>7.7596269187638983E-2</v>
      </c>
      <c r="BA120">
        <v>7.7596269187638983E-2</v>
      </c>
      <c r="BB120">
        <v>7.7596269187638983E-2</v>
      </c>
      <c r="BC120">
        <v>7.7596269187638983E-2</v>
      </c>
      <c r="BD120">
        <v>7.7596269187638983E-2</v>
      </c>
      <c r="BE120">
        <v>6.6908130552526729E-2</v>
      </c>
      <c r="BF120">
        <v>6.6908130552526729E-2</v>
      </c>
      <c r="BG120">
        <v>6.3789715144263306E-2</v>
      </c>
      <c r="BH120">
        <v>6.3789715144263306E-2</v>
      </c>
      <c r="BI120">
        <v>6.1928939011123209E-2</v>
      </c>
      <c r="BJ120">
        <v>5.7539489610436985E-2</v>
      </c>
      <c r="BK120">
        <v>5.2189770377473022E-2</v>
      </c>
      <c r="BL120">
        <v>4.9381646038580695E-2</v>
      </c>
      <c r="BM120">
        <v>4.8401653238494657E-2</v>
      </c>
      <c r="BN120">
        <v>4.461021629998195E-2</v>
      </c>
      <c r="BO120">
        <v>3.4986618365236526E-2</v>
      </c>
      <c r="BP120">
        <v>2.0098342055986089E-2</v>
      </c>
      <c r="BQ120">
        <v>5.43017851690212E-3</v>
      </c>
      <c r="BR120">
        <v>0</v>
      </c>
      <c r="BS120">
        <v>0</v>
      </c>
      <c r="BT120">
        <v>1.3500831886838302E-2</v>
      </c>
      <c r="BU120">
        <v>1.3806554043375677E-2</v>
      </c>
    </row>
    <row r="121" spans="1:73" x14ac:dyDescent="0.25">
      <c r="A121">
        <v>1180</v>
      </c>
      <c r="B121">
        <v>293.36551824324579</v>
      </c>
      <c r="C121">
        <v>8.550491159125829E-4</v>
      </c>
      <c r="D121">
        <v>-20</v>
      </c>
      <c r="E121">
        <v>570</v>
      </c>
      <c r="F121">
        <v>-610</v>
      </c>
      <c r="G121">
        <v>0</v>
      </c>
      <c r="H121">
        <v>0</v>
      </c>
      <c r="I121">
        <v>5.8430126558822321E-3</v>
      </c>
      <c r="J121">
        <v>2.0843707177409302E-2</v>
      </c>
      <c r="K121">
        <v>3.7030875593599244E-2</v>
      </c>
      <c r="L121">
        <v>4.4877161189550666E-2</v>
      </c>
      <c r="M121">
        <v>4.6493299681332152E-2</v>
      </c>
      <c r="N121">
        <v>4.8411922943792339E-2</v>
      </c>
      <c r="O121">
        <v>5.12424221717208E-2</v>
      </c>
      <c r="P121">
        <v>5.6409251478045368E-2</v>
      </c>
      <c r="Q121">
        <v>6.4094553872427892E-2</v>
      </c>
      <c r="R121">
        <v>6.6026185425071923E-2</v>
      </c>
      <c r="S121">
        <v>6.7763179668439311E-2</v>
      </c>
      <c r="T121">
        <v>6.7763179668439311E-2</v>
      </c>
      <c r="U121">
        <v>6.7763179668439311E-2</v>
      </c>
      <c r="V121">
        <v>7.8451318303551565E-2</v>
      </c>
      <c r="W121">
        <v>7.8451318303551565E-2</v>
      </c>
      <c r="X121">
        <v>7.8451318303551565E-2</v>
      </c>
      <c r="Y121">
        <v>7.8451318303551565E-2</v>
      </c>
      <c r="Z121">
        <v>7.8451318303551565E-2</v>
      </c>
      <c r="AA121">
        <v>7.8451318303551565E-2</v>
      </c>
      <c r="AB121">
        <v>7.8451318303551565E-2</v>
      </c>
      <c r="AC121">
        <v>7.8451318303551565E-2</v>
      </c>
      <c r="AD121">
        <v>7.8451318303551565E-2</v>
      </c>
      <c r="AE121">
        <v>7.8451318303551565E-2</v>
      </c>
      <c r="AF121">
        <v>7.8451318303551565E-2</v>
      </c>
      <c r="AG121">
        <v>7.8451318303551565E-2</v>
      </c>
      <c r="AH121">
        <v>7.8451318303551565E-2</v>
      </c>
      <c r="AI121">
        <v>7.8451318303551565E-2</v>
      </c>
      <c r="AJ121">
        <v>7.8451318303551565E-2</v>
      </c>
      <c r="AK121">
        <v>7.8451318303551565E-2</v>
      </c>
      <c r="AL121">
        <v>7.8451318303551565E-2</v>
      </c>
      <c r="AM121">
        <v>7.8451318303551565E-2</v>
      </c>
      <c r="AN121">
        <v>7.8451318303551565E-2</v>
      </c>
      <c r="AO121">
        <v>7.8451318303551565E-2</v>
      </c>
      <c r="AP121">
        <v>7.8451318303551565E-2</v>
      </c>
      <c r="AQ121">
        <v>7.8451318303551565E-2</v>
      </c>
      <c r="AR121">
        <v>7.8451318303551565E-2</v>
      </c>
      <c r="AS121">
        <v>7.8451318303551565E-2</v>
      </c>
      <c r="AT121">
        <v>7.8451318303551565E-2</v>
      </c>
      <c r="AU121">
        <v>7.8451318303551565E-2</v>
      </c>
      <c r="AV121">
        <v>7.8451318303551565E-2</v>
      </c>
      <c r="AW121">
        <v>7.8451318303551565E-2</v>
      </c>
      <c r="AX121">
        <v>7.8451318303551565E-2</v>
      </c>
      <c r="AY121">
        <v>7.8451318303551565E-2</v>
      </c>
      <c r="AZ121">
        <v>7.8451318303551565E-2</v>
      </c>
      <c r="BA121">
        <v>7.8451318303551565E-2</v>
      </c>
      <c r="BB121">
        <v>7.8451318303551565E-2</v>
      </c>
      <c r="BC121">
        <v>7.8451318303551565E-2</v>
      </c>
      <c r="BD121">
        <v>7.8451318303551565E-2</v>
      </c>
      <c r="BE121">
        <v>6.7763179668439311E-2</v>
      </c>
      <c r="BF121">
        <v>6.7763179668439311E-2</v>
      </c>
      <c r="BG121">
        <v>6.4644764260175888E-2</v>
      </c>
      <c r="BH121">
        <v>6.4644764260175888E-2</v>
      </c>
      <c r="BI121">
        <v>6.1928939011123209E-2</v>
      </c>
      <c r="BJ121">
        <v>5.7539489610436985E-2</v>
      </c>
      <c r="BK121">
        <v>5.2189770377473022E-2</v>
      </c>
      <c r="BL121">
        <v>4.9381646038580695E-2</v>
      </c>
      <c r="BM121">
        <v>4.8401653238494657E-2</v>
      </c>
      <c r="BN121">
        <v>4.461021629998195E-2</v>
      </c>
      <c r="BO121">
        <v>3.4986618365236526E-2</v>
      </c>
      <c r="BP121">
        <v>2.0098342055986089E-2</v>
      </c>
      <c r="BQ121">
        <v>5.43017851690212E-3</v>
      </c>
      <c r="BR121">
        <v>0</v>
      </c>
      <c r="BS121">
        <v>0</v>
      </c>
      <c r="BT121">
        <v>1.3067082286693676E-2</v>
      </c>
      <c r="BU121">
        <v>1.3293042524050863E-2</v>
      </c>
    </row>
    <row r="122" spans="1:73" x14ac:dyDescent="0.25">
      <c r="A122">
        <v>1180</v>
      </c>
      <c r="B122">
        <v>284.98099962373726</v>
      </c>
      <c r="C122">
        <v>8.3061142713479344E-4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5.8430126558822321E-3</v>
      </c>
      <c r="J122">
        <v>2.0843707177409302E-2</v>
      </c>
      <c r="K122">
        <v>3.7030875593599244E-2</v>
      </c>
      <c r="L122">
        <v>4.4877161189550666E-2</v>
      </c>
      <c r="M122">
        <v>4.6493299681332152E-2</v>
      </c>
      <c r="N122">
        <v>4.8411922943792339E-2</v>
      </c>
      <c r="O122">
        <v>5.12424221717208E-2</v>
      </c>
      <c r="P122">
        <v>5.7239862905180162E-2</v>
      </c>
      <c r="Q122">
        <v>6.4925165299562687E-2</v>
      </c>
      <c r="R122">
        <v>6.6856796852206718E-2</v>
      </c>
      <c r="S122">
        <v>6.8593791095574105E-2</v>
      </c>
      <c r="T122">
        <v>6.8593791095574105E-2</v>
      </c>
      <c r="U122">
        <v>6.8593791095574105E-2</v>
      </c>
      <c r="V122">
        <v>7.928192973068636E-2</v>
      </c>
      <c r="W122">
        <v>7.928192973068636E-2</v>
      </c>
      <c r="X122">
        <v>7.928192973068636E-2</v>
      </c>
      <c r="Y122">
        <v>7.928192973068636E-2</v>
      </c>
      <c r="Z122">
        <v>7.928192973068636E-2</v>
      </c>
      <c r="AA122">
        <v>7.928192973068636E-2</v>
      </c>
      <c r="AB122">
        <v>7.928192973068636E-2</v>
      </c>
      <c r="AC122">
        <v>7.928192973068636E-2</v>
      </c>
      <c r="AD122">
        <v>7.928192973068636E-2</v>
      </c>
      <c r="AE122">
        <v>7.928192973068636E-2</v>
      </c>
      <c r="AF122">
        <v>7.928192973068636E-2</v>
      </c>
      <c r="AG122">
        <v>7.928192973068636E-2</v>
      </c>
      <c r="AH122">
        <v>7.928192973068636E-2</v>
      </c>
      <c r="AI122">
        <v>7.928192973068636E-2</v>
      </c>
      <c r="AJ122">
        <v>7.928192973068636E-2</v>
      </c>
      <c r="AK122">
        <v>7.928192973068636E-2</v>
      </c>
      <c r="AL122">
        <v>7.928192973068636E-2</v>
      </c>
      <c r="AM122">
        <v>7.928192973068636E-2</v>
      </c>
      <c r="AN122">
        <v>7.928192973068636E-2</v>
      </c>
      <c r="AO122">
        <v>7.928192973068636E-2</v>
      </c>
      <c r="AP122">
        <v>7.928192973068636E-2</v>
      </c>
      <c r="AQ122">
        <v>7.928192973068636E-2</v>
      </c>
      <c r="AR122">
        <v>7.928192973068636E-2</v>
      </c>
      <c r="AS122">
        <v>7.928192973068636E-2</v>
      </c>
      <c r="AT122">
        <v>7.928192973068636E-2</v>
      </c>
      <c r="AU122">
        <v>7.928192973068636E-2</v>
      </c>
      <c r="AV122">
        <v>7.928192973068636E-2</v>
      </c>
      <c r="AW122">
        <v>7.928192973068636E-2</v>
      </c>
      <c r="AX122">
        <v>7.928192973068636E-2</v>
      </c>
      <c r="AY122">
        <v>7.928192973068636E-2</v>
      </c>
      <c r="AZ122">
        <v>7.928192973068636E-2</v>
      </c>
      <c r="BA122">
        <v>7.928192973068636E-2</v>
      </c>
      <c r="BB122">
        <v>7.928192973068636E-2</v>
      </c>
      <c r="BC122">
        <v>7.928192973068636E-2</v>
      </c>
      <c r="BD122">
        <v>7.928192973068636E-2</v>
      </c>
      <c r="BE122">
        <v>6.8593791095574105E-2</v>
      </c>
      <c r="BF122">
        <v>6.8593791095574105E-2</v>
      </c>
      <c r="BG122">
        <v>6.5475375687310683E-2</v>
      </c>
      <c r="BH122">
        <v>6.4644764260175888E-2</v>
      </c>
      <c r="BI122">
        <v>6.1928939011123209E-2</v>
      </c>
      <c r="BJ122">
        <v>5.7539489610436985E-2</v>
      </c>
      <c r="BK122">
        <v>5.2189770377473022E-2</v>
      </c>
      <c r="BL122">
        <v>4.9381646038580695E-2</v>
      </c>
      <c r="BM122">
        <v>4.8401653238494657E-2</v>
      </c>
      <c r="BN122">
        <v>4.461021629998195E-2</v>
      </c>
      <c r="BO122">
        <v>3.4986618365236526E-2</v>
      </c>
      <c r="BP122">
        <v>2.0098342055986089E-2</v>
      </c>
      <c r="BQ122">
        <v>5.43017851690212E-3</v>
      </c>
      <c r="BR122">
        <v>0</v>
      </c>
      <c r="BS122">
        <v>0</v>
      </c>
      <c r="BT122">
        <v>1.378999828693471E-2</v>
      </c>
      <c r="BU122">
        <v>1.2125970889221738E-2</v>
      </c>
    </row>
    <row r="123" spans="1:73" x14ac:dyDescent="0.25">
      <c r="A123">
        <v>1150</v>
      </c>
      <c r="B123">
        <v>262.85327233747824</v>
      </c>
      <c r="C123">
        <v>7.6611750240031717E-4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5.8430126558822321E-3</v>
      </c>
      <c r="J123">
        <v>2.0843707177409302E-2</v>
      </c>
      <c r="K123">
        <v>3.7030875593599244E-2</v>
      </c>
      <c r="L123">
        <v>4.4877161189550666E-2</v>
      </c>
      <c r="M123">
        <v>4.6493299681332152E-2</v>
      </c>
      <c r="N123">
        <v>4.8411922943792339E-2</v>
      </c>
      <c r="O123">
        <v>5.12424221717208E-2</v>
      </c>
      <c r="P123">
        <v>5.8005980407580482E-2</v>
      </c>
      <c r="Q123">
        <v>6.5691282801963E-2</v>
      </c>
      <c r="R123">
        <v>6.762291435460703E-2</v>
      </c>
      <c r="S123">
        <v>6.9359908597974418E-2</v>
      </c>
      <c r="T123">
        <v>6.9359908597974418E-2</v>
      </c>
      <c r="U123">
        <v>6.9359908597974418E-2</v>
      </c>
      <c r="V123">
        <v>8.0048047233086672E-2</v>
      </c>
      <c r="W123">
        <v>8.0048047233086672E-2</v>
      </c>
      <c r="X123">
        <v>8.0048047233086672E-2</v>
      </c>
      <c r="Y123">
        <v>8.0048047233086672E-2</v>
      </c>
      <c r="Z123">
        <v>8.0048047233086672E-2</v>
      </c>
      <c r="AA123">
        <v>8.0048047233086672E-2</v>
      </c>
      <c r="AB123">
        <v>8.0048047233086672E-2</v>
      </c>
      <c r="AC123">
        <v>8.0048047233086672E-2</v>
      </c>
      <c r="AD123">
        <v>8.0048047233086672E-2</v>
      </c>
      <c r="AE123">
        <v>8.0048047233086672E-2</v>
      </c>
      <c r="AF123">
        <v>8.0048047233086672E-2</v>
      </c>
      <c r="AG123">
        <v>8.0048047233086672E-2</v>
      </c>
      <c r="AH123">
        <v>8.0048047233086672E-2</v>
      </c>
      <c r="AI123">
        <v>8.0048047233086672E-2</v>
      </c>
      <c r="AJ123">
        <v>8.0048047233086672E-2</v>
      </c>
      <c r="AK123">
        <v>8.0048047233086672E-2</v>
      </c>
      <c r="AL123">
        <v>8.0048047233086672E-2</v>
      </c>
      <c r="AM123">
        <v>8.0048047233086672E-2</v>
      </c>
      <c r="AN123">
        <v>8.0048047233086672E-2</v>
      </c>
      <c r="AO123">
        <v>8.0048047233086672E-2</v>
      </c>
      <c r="AP123">
        <v>8.0048047233086672E-2</v>
      </c>
      <c r="AQ123">
        <v>8.0048047233086672E-2</v>
      </c>
      <c r="AR123">
        <v>8.0048047233086672E-2</v>
      </c>
      <c r="AS123">
        <v>8.0048047233086672E-2</v>
      </c>
      <c r="AT123">
        <v>8.0048047233086672E-2</v>
      </c>
      <c r="AU123">
        <v>8.0048047233086672E-2</v>
      </c>
      <c r="AV123">
        <v>8.0048047233086672E-2</v>
      </c>
      <c r="AW123">
        <v>8.0048047233086672E-2</v>
      </c>
      <c r="AX123">
        <v>8.0048047233086672E-2</v>
      </c>
      <c r="AY123">
        <v>8.0048047233086672E-2</v>
      </c>
      <c r="AZ123">
        <v>8.0048047233086672E-2</v>
      </c>
      <c r="BA123">
        <v>8.0048047233086672E-2</v>
      </c>
      <c r="BB123">
        <v>8.0048047233086672E-2</v>
      </c>
      <c r="BC123">
        <v>8.0048047233086672E-2</v>
      </c>
      <c r="BD123">
        <v>8.0048047233086672E-2</v>
      </c>
      <c r="BE123">
        <v>6.9359908597974418E-2</v>
      </c>
      <c r="BF123">
        <v>6.9359908597974418E-2</v>
      </c>
      <c r="BG123">
        <v>6.6241493189710995E-2</v>
      </c>
      <c r="BH123">
        <v>6.4644764260175888E-2</v>
      </c>
      <c r="BI123">
        <v>6.1928939011123209E-2</v>
      </c>
      <c r="BJ123">
        <v>5.7539489610436985E-2</v>
      </c>
      <c r="BK123">
        <v>5.2189770377473022E-2</v>
      </c>
      <c r="BL123">
        <v>4.9381646038580695E-2</v>
      </c>
      <c r="BM123">
        <v>4.8401653238494657E-2</v>
      </c>
      <c r="BN123">
        <v>4.461021629998195E-2</v>
      </c>
      <c r="BO123">
        <v>3.4986618365236526E-2</v>
      </c>
      <c r="BP123">
        <v>2.0098342055986089E-2</v>
      </c>
      <c r="BQ123">
        <v>5.43017851690212E-3</v>
      </c>
      <c r="BR123">
        <v>0</v>
      </c>
      <c r="BS123">
        <v>0</v>
      </c>
      <c r="BT123">
        <v>1.34285402868142E-2</v>
      </c>
      <c r="BU123">
        <v>1.0688138635112254E-2</v>
      </c>
    </row>
    <row r="124" spans="1:73" x14ac:dyDescent="0.25">
      <c r="A124">
        <v>1143</v>
      </c>
      <c r="B124">
        <v>279.89149492039371</v>
      </c>
      <c r="C124">
        <v>8.1577745304306482E-4</v>
      </c>
      <c r="D124">
        <v>-30</v>
      </c>
      <c r="E124">
        <v>541.5</v>
      </c>
      <c r="F124">
        <v>-601.5</v>
      </c>
      <c r="G124">
        <v>0</v>
      </c>
      <c r="H124">
        <v>0</v>
      </c>
      <c r="I124">
        <v>5.8430126558822321E-3</v>
      </c>
      <c r="J124">
        <v>2.0843707177409302E-2</v>
      </c>
      <c r="K124">
        <v>3.7030875593599244E-2</v>
      </c>
      <c r="L124">
        <v>4.4877161189550666E-2</v>
      </c>
      <c r="M124">
        <v>4.6493299681332152E-2</v>
      </c>
      <c r="N124">
        <v>4.8411922943792339E-2</v>
      </c>
      <c r="O124">
        <v>5.12424221717208E-2</v>
      </c>
      <c r="P124">
        <v>5.8005980407580482E-2</v>
      </c>
      <c r="Q124">
        <v>6.6507060255006065E-2</v>
      </c>
      <c r="R124">
        <v>6.8438691807650096E-2</v>
      </c>
      <c r="S124">
        <v>7.0175686051017483E-2</v>
      </c>
      <c r="T124">
        <v>7.0175686051017483E-2</v>
      </c>
      <c r="U124">
        <v>7.0175686051017483E-2</v>
      </c>
      <c r="V124">
        <v>8.0863824686129737E-2</v>
      </c>
      <c r="W124">
        <v>8.0863824686129737E-2</v>
      </c>
      <c r="X124">
        <v>8.0863824686129737E-2</v>
      </c>
      <c r="Y124">
        <v>8.0863824686129737E-2</v>
      </c>
      <c r="Z124">
        <v>8.0863824686129737E-2</v>
      </c>
      <c r="AA124">
        <v>8.0863824686129737E-2</v>
      </c>
      <c r="AB124">
        <v>8.0863824686129737E-2</v>
      </c>
      <c r="AC124">
        <v>8.0863824686129737E-2</v>
      </c>
      <c r="AD124">
        <v>8.0863824686129737E-2</v>
      </c>
      <c r="AE124">
        <v>8.0863824686129737E-2</v>
      </c>
      <c r="AF124">
        <v>8.0863824686129737E-2</v>
      </c>
      <c r="AG124">
        <v>8.0863824686129737E-2</v>
      </c>
      <c r="AH124">
        <v>8.0863824686129737E-2</v>
      </c>
      <c r="AI124">
        <v>8.0863824686129737E-2</v>
      </c>
      <c r="AJ124">
        <v>8.0863824686129737E-2</v>
      </c>
      <c r="AK124">
        <v>8.0863824686129737E-2</v>
      </c>
      <c r="AL124">
        <v>8.0863824686129737E-2</v>
      </c>
      <c r="AM124">
        <v>8.0863824686129737E-2</v>
      </c>
      <c r="AN124">
        <v>8.0863824686129737E-2</v>
      </c>
      <c r="AO124">
        <v>8.0863824686129737E-2</v>
      </c>
      <c r="AP124">
        <v>8.0863824686129737E-2</v>
      </c>
      <c r="AQ124">
        <v>8.0863824686129737E-2</v>
      </c>
      <c r="AR124">
        <v>8.0863824686129737E-2</v>
      </c>
      <c r="AS124">
        <v>8.0863824686129737E-2</v>
      </c>
      <c r="AT124">
        <v>8.0863824686129737E-2</v>
      </c>
      <c r="AU124">
        <v>8.0863824686129737E-2</v>
      </c>
      <c r="AV124">
        <v>8.0863824686129737E-2</v>
      </c>
      <c r="AW124">
        <v>8.0863824686129737E-2</v>
      </c>
      <c r="AX124">
        <v>8.0863824686129737E-2</v>
      </c>
      <c r="AY124">
        <v>8.0863824686129737E-2</v>
      </c>
      <c r="AZ124">
        <v>8.0863824686129737E-2</v>
      </c>
      <c r="BA124">
        <v>8.0863824686129737E-2</v>
      </c>
      <c r="BB124">
        <v>8.0863824686129737E-2</v>
      </c>
      <c r="BC124">
        <v>8.0863824686129737E-2</v>
      </c>
      <c r="BD124">
        <v>8.0863824686129737E-2</v>
      </c>
      <c r="BE124">
        <v>7.0175686051017483E-2</v>
      </c>
      <c r="BF124">
        <v>7.0175686051017483E-2</v>
      </c>
      <c r="BG124">
        <v>6.705727064275406E-2</v>
      </c>
      <c r="BH124">
        <v>6.4644764260175888E-2</v>
      </c>
      <c r="BI124">
        <v>6.1928939011123209E-2</v>
      </c>
      <c r="BJ124">
        <v>5.7539489610436985E-2</v>
      </c>
      <c r="BK124">
        <v>5.2189770377473022E-2</v>
      </c>
      <c r="BL124">
        <v>4.9381646038580695E-2</v>
      </c>
      <c r="BM124">
        <v>4.8401653238494657E-2</v>
      </c>
      <c r="BN124">
        <v>4.461021629998195E-2</v>
      </c>
      <c r="BO124">
        <v>3.4986618365236526E-2</v>
      </c>
      <c r="BP124">
        <v>2.0098342055986089E-2</v>
      </c>
      <c r="BQ124">
        <v>5.43017851690212E-3</v>
      </c>
      <c r="BR124">
        <v>0</v>
      </c>
      <c r="BS124">
        <v>0</v>
      </c>
      <c r="BT124">
        <v>1.2452603686488803E-2</v>
      </c>
      <c r="BU124">
        <v>1.0688138635112254E-2</v>
      </c>
    </row>
    <row r="125" spans="1:73" x14ac:dyDescent="0.25">
      <c r="A125">
        <v>1038</v>
      </c>
      <c r="B125">
        <v>287.71748821098271</v>
      </c>
      <c r="C125">
        <v>8.3858725251891031E-4</v>
      </c>
      <c r="D125">
        <v>-20</v>
      </c>
      <c r="E125">
        <v>499</v>
      </c>
      <c r="F125">
        <v>-539</v>
      </c>
      <c r="G125">
        <v>0</v>
      </c>
      <c r="H125">
        <v>0</v>
      </c>
      <c r="I125">
        <v>5.8430126558822321E-3</v>
      </c>
      <c r="J125">
        <v>2.0843707177409302E-2</v>
      </c>
      <c r="K125">
        <v>3.7030875593599244E-2</v>
      </c>
      <c r="L125">
        <v>4.4877161189550666E-2</v>
      </c>
      <c r="M125">
        <v>4.6493299681332152E-2</v>
      </c>
      <c r="N125">
        <v>4.8411922943792339E-2</v>
      </c>
      <c r="O125">
        <v>5.12424221717208E-2</v>
      </c>
      <c r="P125">
        <v>5.8005980407580482E-2</v>
      </c>
      <c r="Q125">
        <v>6.6507060255006065E-2</v>
      </c>
      <c r="R125">
        <v>6.8438691807650096E-2</v>
      </c>
      <c r="S125">
        <v>7.1014273303536393E-2</v>
      </c>
      <c r="T125">
        <v>7.1014273303536393E-2</v>
      </c>
      <c r="U125">
        <v>7.1014273303536393E-2</v>
      </c>
      <c r="V125">
        <v>8.1702411938648647E-2</v>
      </c>
      <c r="W125">
        <v>8.1702411938648647E-2</v>
      </c>
      <c r="X125">
        <v>8.1702411938648647E-2</v>
      </c>
      <c r="Y125">
        <v>8.1702411938648647E-2</v>
      </c>
      <c r="Z125">
        <v>8.1702411938648647E-2</v>
      </c>
      <c r="AA125">
        <v>8.1702411938648647E-2</v>
      </c>
      <c r="AB125">
        <v>8.1702411938648647E-2</v>
      </c>
      <c r="AC125">
        <v>8.1702411938648647E-2</v>
      </c>
      <c r="AD125">
        <v>8.1702411938648647E-2</v>
      </c>
      <c r="AE125">
        <v>8.1702411938648647E-2</v>
      </c>
      <c r="AF125">
        <v>8.1702411938648647E-2</v>
      </c>
      <c r="AG125">
        <v>8.1702411938648647E-2</v>
      </c>
      <c r="AH125">
        <v>8.1702411938648647E-2</v>
      </c>
      <c r="AI125">
        <v>8.1702411938648647E-2</v>
      </c>
      <c r="AJ125">
        <v>8.1702411938648647E-2</v>
      </c>
      <c r="AK125">
        <v>8.1702411938648647E-2</v>
      </c>
      <c r="AL125">
        <v>8.1702411938648647E-2</v>
      </c>
      <c r="AM125">
        <v>8.1702411938648647E-2</v>
      </c>
      <c r="AN125">
        <v>8.1702411938648647E-2</v>
      </c>
      <c r="AO125">
        <v>8.1702411938648647E-2</v>
      </c>
      <c r="AP125">
        <v>8.1702411938648647E-2</v>
      </c>
      <c r="AQ125">
        <v>8.1702411938648647E-2</v>
      </c>
      <c r="AR125">
        <v>8.1702411938648647E-2</v>
      </c>
      <c r="AS125">
        <v>8.1702411938648647E-2</v>
      </c>
      <c r="AT125">
        <v>8.1702411938648647E-2</v>
      </c>
      <c r="AU125">
        <v>8.1702411938648647E-2</v>
      </c>
      <c r="AV125">
        <v>8.1702411938648647E-2</v>
      </c>
      <c r="AW125">
        <v>8.1702411938648647E-2</v>
      </c>
      <c r="AX125">
        <v>8.1702411938648647E-2</v>
      </c>
      <c r="AY125">
        <v>8.1702411938648647E-2</v>
      </c>
      <c r="AZ125">
        <v>8.1702411938648647E-2</v>
      </c>
      <c r="BA125">
        <v>8.1702411938648647E-2</v>
      </c>
      <c r="BB125">
        <v>8.1702411938648647E-2</v>
      </c>
      <c r="BC125">
        <v>8.1702411938648647E-2</v>
      </c>
      <c r="BD125">
        <v>8.1702411938648647E-2</v>
      </c>
      <c r="BE125">
        <v>7.1014273303536393E-2</v>
      </c>
      <c r="BF125">
        <v>7.0175686051017483E-2</v>
      </c>
      <c r="BG125">
        <v>6.705727064275406E-2</v>
      </c>
      <c r="BH125">
        <v>6.4644764260175888E-2</v>
      </c>
      <c r="BI125">
        <v>6.1928939011123209E-2</v>
      </c>
      <c r="BJ125">
        <v>5.7539489610436985E-2</v>
      </c>
      <c r="BK125">
        <v>5.2189770377473022E-2</v>
      </c>
      <c r="BL125">
        <v>4.9381646038580695E-2</v>
      </c>
      <c r="BM125">
        <v>4.8401653238494657E-2</v>
      </c>
      <c r="BN125">
        <v>4.461021629998195E-2</v>
      </c>
      <c r="BO125">
        <v>3.4986618365236526E-2</v>
      </c>
      <c r="BP125">
        <v>2.0098342055986089E-2</v>
      </c>
      <c r="BQ125">
        <v>5.43017851690212E-3</v>
      </c>
      <c r="BR125">
        <v>0</v>
      </c>
      <c r="BS125">
        <v>0</v>
      </c>
      <c r="BT125">
        <v>1.0688138635112254E-2</v>
      </c>
      <c r="BU125">
        <v>1.9040246969735802E-3</v>
      </c>
    </row>
    <row r="126" spans="1:73" x14ac:dyDescent="0.25">
      <c r="A126">
        <v>1038</v>
      </c>
      <c r="B126">
        <v>277.09997997109826</v>
      </c>
      <c r="C126">
        <v>8.0764124670312028E-4</v>
      </c>
      <c r="D126">
        <v>-10</v>
      </c>
      <c r="E126">
        <v>509</v>
      </c>
      <c r="F126">
        <v>-529</v>
      </c>
      <c r="G126">
        <v>0</v>
      </c>
      <c r="H126">
        <v>0</v>
      </c>
      <c r="I126">
        <v>5.8430126558822321E-3</v>
      </c>
      <c r="J126">
        <v>2.0843707177409302E-2</v>
      </c>
      <c r="K126">
        <v>3.7030875593599244E-2</v>
      </c>
      <c r="L126">
        <v>4.4877161189550666E-2</v>
      </c>
      <c r="M126">
        <v>4.6493299681332152E-2</v>
      </c>
      <c r="N126">
        <v>4.8411922943792339E-2</v>
      </c>
      <c r="O126">
        <v>5.12424221717208E-2</v>
      </c>
      <c r="P126">
        <v>5.8005980407580482E-2</v>
      </c>
      <c r="Q126">
        <v>6.6507060255006065E-2</v>
      </c>
      <c r="R126">
        <v>6.8438691807650096E-2</v>
      </c>
      <c r="S126">
        <v>7.1014273303536393E-2</v>
      </c>
      <c r="T126">
        <v>7.1821914550239507E-2</v>
      </c>
      <c r="U126">
        <v>7.1821914550239507E-2</v>
      </c>
      <c r="V126">
        <v>8.2510053185351762E-2</v>
      </c>
      <c r="W126">
        <v>8.2510053185351762E-2</v>
      </c>
      <c r="X126">
        <v>8.2510053185351762E-2</v>
      </c>
      <c r="Y126">
        <v>8.2510053185351762E-2</v>
      </c>
      <c r="Z126">
        <v>8.2510053185351762E-2</v>
      </c>
      <c r="AA126">
        <v>8.2510053185351762E-2</v>
      </c>
      <c r="AB126">
        <v>8.2510053185351762E-2</v>
      </c>
      <c r="AC126">
        <v>8.2510053185351762E-2</v>
      </c>
      <c r="AD126">
        <v>8.2510053185351762E-2</v>
      </c>
      <c r="AE126">
        <v>8.2510053185351762E-2</v>
      </c>
      <c r="AF126">
        <v>8.2510053185351762E-2</v>
      </c>
      <c r="AG126">
        <v>8.2510053185351762E-2</v>
      </c>
      <c r="AH126">
        <v>8.2510053185351762E-2</v>
      </c>
      <c r="AI126">
        <v>8.2510053185351762E-2</v>
      </c>
      <c r="AJ126">
        <v>8.2510053185351762E-2</v>
      </c>
      <c r="AK126">
        <v>8.2510053185351762E-2</v>
      </c>
      <c r="AL126">
        <v>8.2510053185351762E-2</v>
      </c>
      <c r="AM126">
        <v>8.2510053185351762E-2</v>
      </c>
      <c r="AN126">
        <v>8.2510053185351762E-2</v>
      </c>
      <c r="AO126">
        <v>8.2510053185351762E-2</v>
      </c>
      <c r="AP126">
        <v>8.2510053185351762E-2</v>
      </c>
      <c r="AQ126">
        <v>8.2510053185351762E-2</v>
      </c>
      <c r="AR126">
        <v>8.2510053185351762E-2</v>
      </c>
      <c r="AS126">
        <v>8.2510053185351762E-2</v>
      </c>
      <c r="AT126">
        <v>8.2510053185351762E-2</v>
      </c>
      <c r="AU126">
        <v>8.2510053185351762E-2</v>
      </c>
      <c r="AV126">
        <v>8.2510053185351762E-2</v>
      </c>
      <c r="AW126">
        <v>8.2510053185351762E-2</v>
      </c>
      <c r="AX126">
        <v>8.2510053185351762E-2</v>
      </c>
      <c r="AY126">
        <v>8.2510053185351762E-2</v>
      </c>
      <c r="AZ126">
        <v>8.2510053185351762E-2</v>
      </c>
      <c r="BA126">
        <v>8.2510053185351762E-2</v>
      </c>
      <c r="BB126">
        <v>8.2510053185351762E-2</v>
      </c>
      <c r="BC126">
        <v>8.2510053185351762E-2</v>
      </c>
      <c r="BD126">
        <v>8.2510053185351762E-2</v>
      </c>
      <c r="BE126">
        <v>7.1821914550239507E-2</v>
      </c>
      <c r="BF126">
        <v>7.0983327297720597E-2</v>
      </c>
      <c r="BG126">
        <v>6.705727064275406E-2</v>
      </c>
      <c r="BH126">
        <v>6.4644764260175888E-2</v>
      </c>
      <c r="BI126">
        <v>6.1928939011123209E-2</v>
      </c>
      <c r="BJ126">
        <v>5.7539489610436985E-2</v>
      </c>
      <c r="BK126">
        <v>5.2189770377473022E-2</v>
      </c>
      <c r="BL126">
        <v>4.9381646038580695E-2</v>
      </c>
      <c r="BM126">
        <v>4.8401653238494657E-2</v>
      </c>
      <c r="BN126">
        <v>4.461021629998195E-2</v>
      </c>
      <c r="BO126">
        <v>3.4986618365236526E-2</v>
      </c>
      <c r="BP126">
        <v>2.0098342055986089E-2</v>
      </c>
      <c r="BQ126">
        <v>5.43017851690212E-3</v>
      </c>
      <c r="BR126">
        <v>0</v>
      </c>
      <c r="BS126">
        <v>0</v>
      </c>
      <c r="BT126">
        <v>1.0688138635112254E-2</v>
      </c>
      <c r="BU126">
        <v>5.9040765813718893E-3</v>
      </c>
    </row>
    <row r="127" spans="1:73" x14ac:dyDescent="0.25">
      <c r="A127">
        <v>1038</v>
      </c>
      <c r="B127">
        <v>257.83361236115604</v>
      </c>
      <c r="C127">
        <v>7.5148709917284139E-4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5.8430126558822321E-3</v>
      </c>
      <c r="J127">
        <v>2.0843707177409302E-2</v>
      </c>
      <c r="K127">
        <v>3.7030875593599244E-2</v>
      </c>
      <c r="L127">
        <v>4.4877161189550666E-2</v>
      </c>
      <c r="M127">
        <v>4.6493299681332152E-2</v>
      </c>
      <c r="N127">
        <v>4.8411922943792339E-2</v>
      </c>
      <c r="O127">
        <v>5.12424221717208E-2</v>
      </c>
      <c r="P127">
        <v>5.8005980407580482E-2</v>
      </c>
      <c r="Q127">
        <v>6.6507060255006065E-2</v>
      </c>
      <c r="R127">
        <v>6.8438691807650096E-2</v>
      </c>
      <c r="S127">
        <v>7.1014273303536393E-2</v>
      </c>
      <c r="T127">
        <v>7.2573401649412353E-2</v>
      </c>
      <c r="U127">
        <v>7.2573401649412353E-2</v>
      </c>
      <c r="V127">
        <v>8.3261540284524607E-2</v>
      </c>
      <c r="W127">
        <v>8.3261540284524607E-2</v>
      </c>
      <c r="X127">
        <v>8.3261540284524607E-2</v>
      </c>
      <c r="Y127">
        <v>8.3261540284524607E-2</v>
      </c>
      <c r="Z127">
        <v>8.3261540284524607E-2</v>
      </c>
      <c r="AA127">
        <v>8.3261540284524607E-2</v>
      </c>
      <c r="AB127">
        <v>8.3261540284524607E-2</v>
      </c>
      <c r="AC127">
        <v>8.3261540284524607E-2</v>
      </c>
      <c r="AD127">
        <v>8.3261540284524607E-2</v>
      </c>
      <c r="AE127">
        <v>8.3261540284524607E-2</v>
      </c>
      <c r="AF127">
        <v>8.3261540284524607E-2</v>
      </c>
      <c r="AG127">
        <v>8.3261540284524607E-2</v>
      </c>
      <c r="AH127">
        <v>8.3261540284524607E-2</v>
      </c>
      <c r="AI127">
        <v>8.3261540284524607E-2</v>
      </c>
      <c r="AJ127">
        <v>8.3261540284524607E-2</v>
      </c>
      <c r="AK127">
        <v>8.3261540284524607E-2</v>
      </c>
      <c r="AL127">
        <v>8.3261540284524607E-2</v>
      </c>
      <c r="AM127">
        <v>8.3261540284524607E-2</v>
      </c>
      <c r="AN127">
        <v>8.3261540284524607E-2</v>
      </c>
      <c r="AO127">
        <v>8.3261540284524607E-2</v>
      </c>
      <c r="AP127">
        <v>8.3261540284524607E-2</v>
      </c>
      <c r="AQ127">
        <v>8.3261540284524607E-2</v>
      </c>
      <c r="AR127">
        <v>8.3261540284524607E-2</v>
      </c>
      <c r="AS127">
        <v>8.3261540284524607E-2</v>
      </c>
      <c r="AT127">
        <v>8.3261540284524607E-2</v>
      </c>
      <c r="AU127">
        <v>8.3261540284524607E-2</v>
      </c>
      <c r="AV127">
        <v>8.3261540284524607E-2</v>
      </c>
      <c r="AW127">
        <v>8.3261540284524607E-2</v>
      </c>
      <c r="AX127">
        <v>8.3261540284524607E-2</v>
      </c>
      <c r="AY127">
        <v>8.3261540284524607E-2</v>
      </c>
      <c r="AZ127">
        <v>8.3261540284524607E-2</v>
      </c>
      <c r="BA127">
        <v>8.3261540284524607E-2</v>
      </c>
      <c r="BB127">
        <v>8.3261540284524607E-2</v>
      </c>
      <c r="BC127">
        <v>8.3261540284524607E-2</v>
      </c>
      <c r="BD127">
        <v>8.3261540284524607E-2</v>
      </c>
      <c r="BE127">
        <v>7.2573401649412353E-2</v>
      </c>
      <c r="BF127">
        <v>7.1734814396893443E-2</v>
      </c>
      <c r="BG127">
        <v>6.705727064275406E-2</v>
      </c>
      <c r="BH127">
        <v>6.4644764260175888E-2</v>
      </c>
      <c r="BI127">
        <v>6.1928939011123209E-2</v>
      </c>
      <c r="BJ127">
        <v>5.7539489610436985E-2</v>
      </c>
      <c r="BK127">
        <v>5.2189770377473022E-2</v>
      </c>
      <c r="BL127">
        <v>4.9381646038580695E-2</v>
      </c>
      <c r="BM127">
        <v>4.8401653238494657E-2</v>
      </c>
      <c r="BN127">
        <v>4.461021629998195E-2</v>
      </c>
      <c r="BO127">
        <v>3.4986618365236526E-2</v>
      </c>
      <c r="BP127">
        <v>2.0098342055986089E-2</v>
      </c>
      <c r="BQ127">
        <v>5.43017851690212E-3</v>
      </c>
      <c r="BR127">
        <v>0</v>
      </c>
      <c r="BS127">
        <v>0</v>
      </c>
      <c r="BT127">
        <v>9.9041284657701983E-3</v>
      </c>
      <c r="BU127">
        <v>9.9041284657701845E-3</v>
      </c>
    </row>
    <row r="128" spans="1:73" x14ac:dyDescent="0.25">
      <c r="A128">
        <v>1038</v>
      </c>
      <c r="B128">
        <v>272.07420427741812</v>
      </c>
      <c r="C128">
        <v>7.9299301848124364E-4</v>
      </c>
      <c r="D128">
        <v>10</v>
      </c>
      <c r="E128">
        <v>529</v>
      </c>
      <c r="F128">
        <v>-509</v>
      </c>
      <c r="G128">
        <v>0</v>
      </c>
      <c r="H128">
        <v>0</v>
      </c>
      <c r="I128">
        <v>5.8430126558822321E-3</v>
      </c>
      <c r="J128">
        <v>2.0843707177409302E-2</v>
      </c>
      <c r="K128">
        <v>3.7030875593599244E-2</v>
      </c>
      <c r="L128">
        <v>4.4877161189550666E-2</v>
      </c>
      <c r="M128">
        <v>4.6493299681332152E-2</v>
      </c>
      <c r="N128">
        <v>4.8411922943792339E-2</v>
      </c>
      <c r="O128">
        <v>5.12424221717208E-2</v>
      </c>
      <c r="P128">
        <v>5.8005980407580482E-2</v>
      </c>
      <c r="Q128">
        <v>6.6507060255006065E-2</v>
      </c>
      <c r="R128">
        <v>6.8438691807650096E-2</v>
      </c>
      <c r="S128">
        <v>7.1014273303536393E-2</v>
      </c>
      <c r="T128">
        <v>7.3366394667893603E-2</v>
      </c>
      <c r="U128">
        <v>7.3366394667893603E-2</v>
      </c>
      <c r="V128">
        <v>8.4054533303005857E-2</v>
      </c>
      <c r="W128">
        <v>8.4054533303005857E-2</v>
      </c>
      <c r="X128">
        <v>8.4054533303005857E-2</v>
      </c>
      <c r="Y128">
        <v>8.4054533303005857E-2</v>
      </c>
      <c r="Z128">
        <v>8.4054533303005857E-2</v>
      </c>
      <c r="AA128">
        <v>8.4054533303005857E-2</v>
      </c>
      <c r="AB128">
        <v>8.4054533303005857E-2</v>
      </c>
      <c r="AC128">
        <v>8.4054533303005857E-2</v>
      </c>
      <c r="AD128">
        <v>8.4054533303005857E-2</v>
      </c>
      <c r="AE128">
        <v>8.4054533303005857E-2</v>
      </c>
      <c r="AF128">
        <v>8.4054533303005857E-2</v>
      </c>
      <c r="AG128">
        <v>8.4054533303005857E-2</v>
      </c>
      <c r="AH128">
        <v>8.4054533303005857E-2</v>
      </c>
      <c r="AI128">
        <v>8.4054533303005857E-2</v>
      </c>
      <c r="AJ128">
        <v>8.4054533303005857E-2</v>
      </c>
      <c r="AK128">
        <v>8.4054533303005857E-2</v>
      </c>
      <c r="AL128">
        <v>8.4054533303005857E-2</v>
      </c>
      <c r="AM128">
        <v>8.4054533303005857E-2</v>
      </c>
      <c r="AN128">
        <v>8.4054533303005857E-2</v>
      </c>
      <c r="AO128">
        <v>8.4054533303005857E-2</v>
      </c>
      <c r="AP128">
        <v>8.4054533303005857E-2</v>
      </c>
      <c r="AQ128">
        <v>8.4054533303005857E-2</v>
      </c>
      <c r="AR128">
        <v>8.4054533303005857E-2</v>
      </c>
      <c r="AS128">
        <v>8.4054533303005857E-2</v>
      </c>
      <c r="AT128">
        <v>8.4054533303005857E-2</v>
      </c>
      <c r="AU128">
        <v>8.4054533303005857E-2</v>
      </c>
      <c r="AV128">
        <v>8.4054533303005857E-2</v>
      </c>
      <c r="AW128">
        <v>8.4054533303005857E-2</v>
      </c>
      <c r="AX128">
        <v>8.4054533303005857E-2</v>
      </c>
      <c r="AY128">
        <v>8.4054533303005857E-2</v>
      </c>
      <c r="AZ128">
        <v>8.4054533303005857E-2</v>
      </c>
      <c r="BA128">
        <v>8.4054533303005857E-2</v>
      </c>
      <c r="BB128">
        <v>8.4054533303005857E-2</v>
      </c>
      <c r="BC128">
        <v>8.4054533303005857E-2</v>
      </c>
      <c r="BD128">
        <v>8.4054533303005857E-2</v>
      </c>
      <c r="BE128">
        <v>7.3366394667893603E-2</v>
      </c>
      <c r="BF128">
        <v>7.2527807415374693E-2</v>
      </c>
      <c r="BG128">
        <v>6.705727064275406E-2</v>
      </c>
      <c r="BH128">
        <v>6.4644764260175888E-2</v>
      </c>
      <c r="BI128">
        <v>6.1928939011123209E-2</v>
      </c>
      <c r="BJ128">
        <v>5.7539489610436985E-2</v>
      </c>
      <c r="BK128">
        <v>5.2189770377473022E-2</v>
      </c>
      <c r="BL128">
        <v>4.9381646038580695E-2</v>
      </c>
      <c r="BM128">
        <v>4.8401653238494657E-2</v>
      </c>
      <c r="BN128">
        <v>4.461021629998195E-2</v>
      </c>
      <c r="BO128">
        <v>3.4986618365236526E-2</v>
      </c>
      <c r="BP128">
        <v>2.0098342055986089E-2</v>
      </c>
      <c r="BQ128">
        <v>5.43017851690212E-3</v>
      </c>
      <c r="BR128">
        <v>0</v>
      </c>
      <c r="BS128">
        <v>0</v>
      </c>
      <c r="BT128">
        <v>5.9040765813719032E-3</v>
      </c>
      <c r="BU128">
        <v>1.0940468032951026E-2</v>
      </c>
    </row>
    <row r="129" spans="1:73" x14ac:dyDescent="0.25">
      <c r="A129">
        <v>1038</v>
      </c>
      <c r="B129">
        <v>253.93143207961464</v>
      </c>
      <c r="C129">
        <v>7.4011372502906438E-4</v>
      </c>
      <c r="D129">
        <v>20</v>
      </c>
      <c r="E129">
        <v>539</v>
      </c>
      <c r="F129">
        <v>-499</v>
      </c>
      <c r="G129">
        <v>0</v>
      </c>
      <c r="H129">
        <v>0</v>
      </c>
      <c r="I129">
        <v>5.8430126558822321E-3</v>
      </c>
      <c r="J129">
        <v>2.0843707177409302E-2</v>
      </c>
      <c r="K129">
        <v>3.7030875593599244E-2</v>
      </c>
      <c r="L129">
        <v>4.4877161189550666E-2</v>
      </c>
      <c r="M129">
        <v>4.6493299681332152E-2</v>
      </c>
      <c r="N129">
        <v>4.8411922943792339E-2</v>
      </c>
      <c r="O129">
        <v>5.12424221717208E-2</v>
      </c>
      <c r="P129">
        <v>5.8005980407580482E-2</v>
      </c>
      <c r="Q129">
        <v>6.6507060255006065E-2</v>
      </c>
      <c r="R129">
        <v>6.8438691807650096E-2</v>
      </c>
      <c r="S129">
        <v>7.1014273303536393E-2</v>
      </c>
      <c r="T129">
        <v>7.3366394667893603E-2</v>
      </c>
      <c r="U129">
        <v>7.4106508392922668E-2</v>
      </c>
      <c r="V129">
        <v>8.4794647028034922E-2</v>
      </c>
      <c r="W129">
        <v>8.4794647028034922E-2</v>
      </c>
      <c r="X129">
        <v>8.4794647028034922E-2</v>
      </c>
      <c r="Y129">
        <v>8.4794647028034922E-2</v>
      </c>
      <c r="Z129">
        <v>8.4794647028034922E-2</v>
      </c>
      <c r="AA129">
        <v>8.4794647028034922E-2</v>
      </c>
      <c r="AB129">
        <v>8.4794647028034922E-2</v>
      </c>
      <c r="AC129">
        <v>8.4794647028034922E-2</v>
      </c>
      <c r="AD129">
        <v>8.4794647028034922E-2</v>
      </c>
      <c r="AE129">
        <v>8.4794647028034922E-2</v>
      </c>
      <c r="AF129">
        <v>8.4794647028034922E-2</v>
      </c>
      <c r="AG129">
        <v>8.4794647028034922E-2</v>
      </c>
      <c r="AH129">
        <v>8.4794647028034922E-2</v>
      </c>
      <c r="AI129">
        <v>8.4794647028034922E-2</v>
      </c>
      <c r="AJ129">
        <v>8.4794647028034922E-2</v>
      </c>
      <c r="AK129">
        <v>8.4794647028034922E-2</v>
      </c>
      <c r="AL129">
        <v>8.4794647028034922E-2</v>
      </c>
      <c r="AM129">
        <v>8.4794647028034922E-2</v>
      </c>
      <c r="AN129">
        <v>8.4794647028034922E-2</v>
      </c>
      <c r="AO129">
        <v>8.4794647028034922E-2</v>
      </c>
      <c r="AP129">
        <v>8.4794647028034922E-2</v>
      </c>
      <c r="AQ129">
        <v>8.4794647028034922E-2</v>
      </c>
      <c r="AR129">
        <v>8.4794647028034922E-2</v>
      </c>
      <c r="AS129">
        <v>8.4794647028034922E-2</v>
      </c>
      <c r="AT129">
        <v>8.4794647028034922E-2</v>
      </c>
      <c r="AU129">
        <v>8.4794647028034922E-2</v>
      </c>
      <c r="AV129">
        <v>8.4794647028034922E-2</v>
      </c>
      <c r="AW129">
        <v>8.4794647028034922E-2</v>
      </c>
      <c r="AX129">
        <v>8.4794647028034922E-2</v>
      </c>
      <c r="AY129">
        <v>8.4794647028034922E-2</v>
      </c>
      <c r="AZ129">
        <v>8.4794647028034922E-2</v>
      </c>
      <c r="BA129">
        <v>8.4794647028034922E-2</v>
      </c>
      <c r="BB129">
        <v>8.4794647028034922E-2</v>
      </c>
      <c r="BC129">
        <v>8.4794647028034922E-2</v>
      </c>
      <c r="BD129">
        <v>8.4794647028034922E-2</v>
      </c>
      <c r="BE129">
        <v>7.4106508392922668E-2</v>
      </c>
      <c r="BF129">
        <v>7.3267921140403758E-2</v>
      </c>
      <c r="BG129">
        <v>6.7797384367783126E-2</v>
      </c>
      <c r="BH129">
        <v>6.4644764260175888E-2</v>
      </c>
      <c r="BI129">
        <v>6.1928939011123209E-2</v>
      </c>
      <c r="BJ129">
        <v>5.7539489610436985E-2</v>
      </c>
      <c r="BK129">
        <v>5.2189770377473022E-2</v>
      </c>
      <c r="BL129">
        <v>4.9381646038580695E-2</v>
      </c>
      <c r="BM129">
        <v>4.8401653238494657E-2</v>
      </c>
      <c r="BN129">
        <v>4.461021629998195E-2</v>
      </c>
      <c r="BO129">
        <v>3.4986618365236526E-2</v>
      </c>
      <c r="BP129">
        <v>2.0098342055986089E-2</v>
      </c>
      <c r="BQ129">
        <v>5.43017851690212E-3</v>
      </c>
      <c r="BR129">
        <v>0</v>
      </c>
      <c r="BS129">
        <v>0</v>
      </c>
      <c r="BT129">
        <v>1.9040246969735941E-3</v>
      </c>
      <c r="BU129">
        <v>1.1254310567576364E-2</v>
      </c>
    </row>
    <row r="130" spans="1:73" x14ac:dyDescent="0.25">
      <c r="A130">
        <v>1035</v>
      </c>
      <c r="B130">
        <v>147.3813700775942</v>
      </c>
      <c r="C130">
        <v>4.295607436806642E-4</v>
      </c>
      <c r="D130">
        <v>30</v>
      </c>
      <c r="E130">
        <v>547.5</v>
      </c>
      <c r="F130">
        <v>-487.5</v>
      </c>
      <c r="G130">
        <v>0</v>
      </c>
      <c r="H130">
        <v>0</v>
      </c>
      <c r="I130">
        <v>5.8430126558822321E-3</v>
      </c>
      <c r="J130">
        <v>2.0843707177409302E-2</v>
      </c>
      <c r="K130">
        <v>3.7030875593599244E-2</v>
      </c>
      <c r="L130">
        <v>4.4877161189550666E-2</v>
      </c>
      <c r="M130">
        <v>4.6493299681332152E-2</v>
      </c>
      <c r="N130">
        <v>4.8411922943792339E-2</v>
      </c>
      <c r="O130">
        <v>5.12424221717208E-2</v>
      </c>
      <c r="P130">
        <v>5.8005980407580482E-2</v>
      </c>
      <c r="Q130">
        <v>6.6507060255006065E-2</v>
      </c>
      <c r="R130">
        <v>6.8438691807650096E-2</v>
      </c>
      <c r="S130">
        <v>7.1014273303536393E-2</v>
      </c>
      <c r="T130">
        <v>7.3366394667893603E-2</v>
      </c>
      <c r="U130">
        <v>7.4536069136603336E-2</v>
      </c>
      <c r="V130">
        <v>8.522420777171559E-2</v>
      </c>
      <c r="W130">
        <v>8.522420777171559E-2</v>
      </c>
      <c r="X130">
        <v>8.522420777171559E-2</v>
      </c>
      <c r="Y130">
        <v>8.522420777171559E-2</v>
      </c>
      <c r="Z130">
        <v>8.522420777171559E-2</v>
      </c>
      <c r="AA130">
        <v>8.522420777171559E-2</v>
      </c>
      <c r="AB130">
        <v>8.522420777171559E-2</v>
      </c>
      <c r="AC130">
        <v>8.522420777171559E-2</v>
      </c>
      <c r="AD130">
        <v>8.522420777171559E-2</v>
      </c>
      <c r="AE130">
        <v>8.522420777171559E-2</v>
      </c>
      <c r="AF130">
        <v>8.522420777171559E-2</v>
      </c>
      <c r="AG130">
        <v>8.522420777171559E-2</v>
      </c>
      <c r="AH130">
        <v>8.522420777171559E-2</v>
      </c>
      <c r="AI130">
        <v>8.522420777171559E-2</v>
      </c>
      <c r="AJ130">
        <v>8.522420777171559E-2</v>
      </c>
      <c r="AK130">
        <v>8.522420777171559E-2</v>
      </c>
      <c r="AL130">
        <v>8.522420777171559E-2</v>
      </c>
      <c r="AM130">
        <v>8.522420777171559E-2</v>
      </c>
      <c r="AN130">
        <v>8.522420777171559E-2</v>
      </c>
      <c r="AO130">
        <v>8.522420777171559E-2</v>
      </c>
      <c r="AP130">
        <v>8.522420777171559E-2</v>
      </c>
      <c r="AQ130">
        <v>8.522420777171559E-2</v>
      </c>
      <c r="AR130">
        <v>8.522420777171559E-2</v>
      </c>
      <c r="AS130">
        <v>8.522420777171559E-2</v>
      </c>
      <c r="AT130">
        <v>8.522420777171559E-2</v>
      </c>
      <c r="AU130">
        <v>8.522420777171559E-2</v>
      </c>
      <c r="AV130">
        <v>8.522420777171559E-2</v>
      </c>
      <c r="AW130">
        <v>8.522420777171559E-2</v>
      </c>
      <c r="AX130">
        <v>8.522420777171559E-2</v>
      </c>
      <c r="AY130">
        <v>8.522420777171559E-2</v>
      </c>
      <c r="AZ130">
        <v>8.522420777171559E-2</v>
      </c>
      <c r="BA130">
        <v>8.522420777171559E-2</v>
      </c>
      <c r="BB130">
        <v>8.522420777171559E-2</v>
      </c>
      <c r="BC130">
        <v>8.522420777171559E-2</v>
      </c>
      <c r="BD130">
        <v>8.522420777171559E-2</v>
      </c>
      <c r="BE130">
        <v>7.4536069136603336E-2</v>
      </c>
      <c r="BF130">
        <v>7.3697481884084426E-2</v>
      </c>
      <c r="BG130">
        <v>6.8226945111463794E-2</v>
      </c>
      <c r="BH130">
        <v>6.4644764260175888E-2</v>
      </c>
      <c r="BI130">
        <v>6.1928939011123209E-2</v>
      </c>
      <c r="BJ130">
        <v>5.7539489610436985E-2</v>
      </c>
      <c r="BK130">
        <v>5.2189770377473022E-2</v>
      </c>
      <c r="BL130">
        <v>4.9381646038580695E-2</v>
      </c>
      <c r="BM130">
        <v>4.8401653238494657E-2</v>
      </c>
      <c r="BN130">
        <v>4.461021629998195E-2</v>
      </c>
      <c r="BO130">
        <v>3.4986618365236526E-2</v>
      </c>
      <c r="BP130">
        <v>2.0098342055986089E-2</v>
      </c>
      <c r="BQ130">
        <v>5.43017851690212E-3</v>
      </c>
      <c r="BR130">
        <v>0</v>
      </c>
      <c r="BS130">
        <v>0</v>
      </c>
      <c r="BT130">
        <v>0</v>
      </c>
      <c r="BU130">
        <v>1.1521076722007903E-2</v>
      </c>
    </row>
    <row r="131" spans="1:73" x14ac:dyDescent="0.25">
      <c r="A131">
        <v>1101</v>
      </c>
      <c r="B131">
        <v>142.61747028862854</v>
      </c>
      <c r="C131">
        <v>4.1567578430560306E-4</v>
      </c>
      <c r="D131">
        <v>40</v>
      </c>
      <c r="E131">
        <v>590.5</v>
      </c>
      <c r="F131">
        <v>-510.5</v>
      </c>
      <c r="G131">
        <v>0</v>
      </c>
      <c r="H131">
        <v>0</v>
      </c>
      <c r="I131">
        <v>5.8430126558822321E-3</v>
      </c>
      <c r="J131">
        <v>2.0843707177409302E-2</v>
      </c>
      <c r="K131">
        <v>3.7030875593599244E-2</v>
      </c>
      <c r="L131">
        <v>4.4877161189550666E-2</v>
      </c>
      <c r="M131">
        <v>4.6493299681332152E-2</v>
      </c>
      <c r="N131">
        <v>4.8411922943792339E-2</v>
      </c>
      <c r="O131">
        <v>5.12424221717208E-2</v>
      </c>
      <c r="P131">
        <v>5.8005980407580482E-2</v>
      </c>
      <c r="Q131">
        <v>6.6507060255006065E-2</v>
      </c>
      <c r="R131">
        <v>6.8438691807650096E-2</v>
      </c>
      <c r="S131">
        <v>7.1014273303536393E-2</v>
      </c>
      <c r="T131">
        <v>7.37820704521992E-2</v>
      </c>
      <c r="U131">
        <v>7.4951744920908933E-2</v>
      </c>
      <c r="V131">
        <v>8.5639883556021187E-2</v>
      </c>
      <c r="W131">
        <v>8.5639883556021187E-2</v>
      </c>
      <c r="X131">
        <v>8.5639883556021187E-2</v>
      </c>
      <c r="Y131">
        <v>8.5639883556021187E-2</v>
      </c>
      <c r="Z131">
        <v>8.5639883556021187E-2</v>
      </c>
      <c r="AA131">
        <v>8.5639883556021187E-2</v>
      </c>
      <c r="AB131">
        <v>8.5639883556021187E-2</v>
      </c>
      <c r="AC131">
        <v>8.5639883556021187E-2</v>
      </c>
      <c r="AD131">
        <v>8.5639883556021187E-2</v>
      </c>
      <c r="AE131">
        <v>8.5639883556021187E-2</v>
      </c>
      <c r="AF131">
        <v>8.5639883556021187E-2</v>
      </c>
      <c r="AG131">
        <v>8.5639883556021187E-2</v>
      </c>
      <c r="AH131">
        <v>8.5639883556021187E-2</v>
      </c>
      <c r="AI131">
        <v>8.5639883556021187E-2</v>
      </c>
      <c r="AJ131">
        <v>8.5639883556021187E-2</v>
      </c>
      <c r="AK131">
        <v>8.5639883556021187E-2</v>
      </c>
      <c r="AL131">
        <v>8.5639883556021187E-2</v>
      </c>
      <c r="AM131">
        <v>8.5639883556021187E-2</v>
      </c>
      <c r="AN131">
        <v>8.5639883556021187E-2</v>
      </c>
      <c r="AO131">
        <v>8.5639883556021187E-2</v>
      </c>
      <c r="AP131">
        <v>8.5639883556021187E-2</v>
      </c>
      <c r="AQ131">
        <v>8.5639883556021187E-2</v>
      </c>
      <c r="AR131">
        <v>8.5639883556021187E-2</v>
      </c>
      <c r="AS131">
        <v>8.5639883556021187E-2</v>
      </c>
      <c r="AT131">
        <v>8.5639883556021187E-2</v>
      </c>
      <c r="AU131">
        <v>8.5639883556021187E-2</v>
      </c>
      <c r="AV131">
        <v>8.5639883556021187E-2</v>
      </c>
      <c r="AW131">
        <v>8.5639883556021187E-2</v>
      </c>
      <c r="AX131">
        <v>8.5639883556021187E-2</v>
      </c>
      <c r="AY131">
        <v>8.5639883556021187E-2</v>
      </c>
      <c r="AZ131">
        <v>8.5639883556021187E-2</v>
      </c>
      <c r="BA131">
        <v>8.5639883556021187E-2</v>
      </c>
      <c r="BB131">
        <v>8.5639883556021187E-2</v>
      </c>
      <c r="BC131">
        <v>8.5639883556021187E-2</v>
      </c>
      <c r="BD131">
        <v>8.5639883556021187E-2</v>
      </c>
      <c r="BE131">
        <v>7.4951744920908933E-2</v>
      </c>
      <c r="BF131">
        <v>7.4113157668390023E-2</v>
      </c>
      <c r="BG131">
        <v>6.8642620895769391E-2</v>
      </c>
      <c r="BH131">
        <v>6.5060440044481485E-2</v>
      </c>
      <c r="BI131">
        <v>6.2344614795428813E-2</v>
      </c>
      <c r="BJ131">
        <v>5.7539489610436985E-2</v>
      </c>
      <c r="BK131">
        <v>5.2189770377473022E-2</v>
      </c>
      <c r="BL131">
        <v>4.9381646038580695E-2</v>
      </c>
      <c r="BM131">
        <v>4.8401653238494657E-2</v>
      </c>
      <c r="BN131">
        <v>4.461021629998195E-2</v>
      </c>
      <c r="BO131">
        <v>3.4986618365236526E-2</v>
      </c>
      <c r="BP131">
        <v>2.0098342055986089E-2</v>
      </c>
      <c r="BQ131">
        <v>5.43017851690212E-3</v>
      </c>
      <c r="BR131">
        <v>0</v>
      </c>
      <c r="BS131">
        <v>0</v>
      </c>
      <c r="BT131">
        <v>6.5040843640316454E-3</v>
      </c>
      <c r="BU131">
        <v>1.9155687499538304E-2</v>
      </c>
    </row>
    <row r="132" spans="1:73" x14ac:dyDescent="0.25">
      <c r="A132">
        <v>1101</v>
      </c>
      <c r="B132">
        <v>141.83226471760219</v>
      </c>
      <c r="C132">
        <v>4.1338720815208577E-4</v>
      </c>
      <c r="D132">
        <v>30</v>
      </c>
      <c r="E132">
        <v>580.5</v>
      </c>
      <c r="F132">
        <v>-520.5</v>
      </c>
      <c r="G132">
        <v>0</v>
      </c>
      <c r="H132">
        <v>0</v>
      </c>
      <c r="I132">
        <v>5.8430126558822321E-3</v>
      </c>
      <c r="J132">
        <v>2.0843707177409302E-2</v>
      </c>
      <c r="K132">
        <v>3.7030875593599244E-2</v>
      </c>
      <c r="L132">
        <v>4.4877161189550666E-2</v>
      </c>
      <c r="M132">
        <v>4.6493299681332152E-2</v>
      </c>
      <c r="N132">
        <v>4.8411922943792339E-2</v>
      </c>
      <c r="O132">
        <v>5.12424221717208E-2</v>
      </c>
      <c r="P132">
        <v>5.8005980407580482E-2</v>
      </c>
      <c r="Q132">
        <v>6.6507060255006065E-2</v>
      </c>
      <c r="R132">
        <v>6.8438691807650096E-2</v>
      </c>
      <c r="S132">
        <v>7.1014273303536393E-2</v>
      </c>
      <c r="T132">
        <v>7.419545766035128E-2</v>
      </c>
      <c r="U132">
        <v>7.5365132129061013E-2</v>
      </c>
      <c r="V132">
        <v>8.6053270764173267E-2</v>
      </c>
      <c r="W132">
        <v>8.6053270764173267E-2</v>
      </c>
      <c r="X132">
        <v>8.6053270764173267E-2</v>
      </c>
      <c r="Y132">
        <v>8.6053270764173267E-2</v>
      </c>
      <c r="Z132">
        <v>8.6053270764173267E-2</v>
      </c>
      <c r="AA132">
        <v>8.6053270764173267E-2</v>
      </c>
      <c r="AB132">
        <v>8.6053270764173267E-2</v>
      </c>
      <c r="AC132">
        <v>8.6053270764173267E-2</v>
      </c>
      <c r="AD132">
        <v>8.6053270764173267E-2</v>
      </c>
      <c r="AE132">
        <v>8.6053270764173267E-2</v>
      </c>
      <c r="AF132">
        <v>8.6053270764173267E-2</v>
      </c>
      <c r="AG132">
        <v>8.6053270764173267E-2</v>
      </c>
      <c r="AH132">
        <v>8.6053270764173267E-2</v>
      </c>
      <c r="AI132">
        <v>8.6053270764173267E-2</v>
      </c>
      <c r="AJ132">
        <v>8.6053270764173267E-2</v>
      </c>
      <c r="AK132">
        <v>8.6053270764173267E-2</v>
      </c>
      <c r="AL132">
        <v>8.6053270764173267E-2</v>
      </c>
      <c r="AM132">
        <v>8.6053270764173267E-2</v>
      </c>
      <c r="AN132">
        <v>8.6053270764173267E-2</v>
      </c>
      <c r="AO132">
        <v>8.6053270764173267E-2</v>
      </c>
      <c r="AP132">
        <v>8.6053270764173267E-2</v>
      </c>
      <c r="AQ132">
        <v>8.6053270764173267E-2</v>
      </c>
      <c r="AR132">
        <v>8.6053270764173267E-2</v>
      </c>
      <c r="AS132">
        <v>8.6053270764173267E-2</v>
      </c>
      <c r="AT132">
        <v>8.6053270764173267E-2</v>
      </c>
      <c r="AU132">
        <v>8.6053270764173267E-2</v>
      </c>
      <c r="AV132">
        <v>8.6053270764173267E-2</v>
      </c>
      <c r="AW132">
        <v>8.6053270764173267E-2</v>
      </c>
      <c r="AX132">
        <v>8.6053270764173267E-2</v>
      </c>
      <c r="AY132">
        <v>8.6053270764173267E-2</v>
      </c>
      <c r="AZ132">
        <v>8.6053270764173267E-2</v>
      </c>
      <c r="BA132">
        <v>8.6053270764173267E-2</v>
      </c>
      <c r="BB132">
        <v>8.6053270764173267E-2</v>
      </c>
      <c r="BC132">
        <v>8.6053270764173267E-2</v>
      </c>
      <c r="BD132">
        <v>8.6053270764173267E-2</v>
      </c>
      <c r="BE132">
        <v>7.5365132129061013E-2</v>
      </c>
      <c r="BF132">
        <v>7.4526544876542103E-2</v>
      </c>
      <c r="BG132">
        <v>6.9056008103921471E-2</v>
      </c>
      <c r="BH132">
        <v>6.5473827252633565E-2</v>
      </c>
      <c r="BI132">
        <v>6.2344614795428813E-2</v>
      </c>
      <c r="BJ132">
        <v>5.7539489610436985E-2</v>
      </c>
      <c r="BK132">
        <v>5.2189770377473022E-2</v>
      </c>
      <c r="BL132">
        <v>4.9381646038580695E-2</v>
      </c>
      <c r="BM132">
        <v>4.8401653238494657E-2</v>
      </c>
      <c r="BN132">
        <v>4.461021629998195E-2</v>
      </c>
      <c r="BO132">
        <v>3.4986618365236526E-2</v>
      </c>
      <c r="BP132">
        <v>2.0098342055986089E-2</v>
      </c>
      <c r="BQ132">
        <v>5.43017851690212E-3</v>
      </c>
      <c r="BR132">
        <v>0</v>
      </c>
      <c r="BS132">
        <v>0</v>
      </c>
      <c r="BT132">
        <v>1.0504136248429941E-2</v>
      </c>
      <c r="BU132">
        <v>1.781505095339761E-2</v>
      </c>
    </row>
    <row r="133" spans="1:73" x14ac:dyDescent="0.25">
      <c r="A133">
        <v>1101</v>
      </c>
      <c r="B133">
        <v>130.61423051663942</v>
      </c>
      <c r="C133">
        <v>3.8069089713622505E-4</v>
      </c>
      <c r="D133">
        <v>20</v>
      </c>
      <c r="E133">
        <v>570.5</v>
      </c>
      <c r="F133">
        <v>-530.5</v>
      </c>
      <c r="G133">
        <v>0</v>
      </c>
      <c r="H133">
        <v>0</v>
      </c>
      <c r="I133">
        <v>5.8430126558822321E-3</v>
      </c>
      <c r="J133">
        <v>2.0843707177409302E-2</v>
      </c>
      <c r="K133">
        <v>3.7030875593599244E-2</v>
      </c>
      <c r="L133">
        <v>4.4877161189550666E-2</v>
      </c>
      <c r="M133">
        <v>4.6493299681332152E-2</v>
      </c>
      <c r="N133">
        <v>4.8411922943792339E-2</v>
      </c>
      <c r="O133">
        <v>5.12424221717208E-2</v>
      </c>
      <c r="P133">
        <v>5.8005980407580482E-2</v>
      </c>
      <c r="Q133">
        <v>6.6507060255006065E-2</v>
      </c>
      <c r="R133">
        <v>6.8438691807650096E-2</v>
      </c>
      <c r="S133">
        <v>7.1014273303536393E-2</v>
      </c>
      <c r="T133">
        <v>7.4576148557487509E-2</v>
      </c>
      <c r="U133">
        <v>7.5745823026197243E-2</v>
      </c>
      <c r="V133">
        <v>8.6433961661309497E-2</v>
      </c>
      <c r="W133">
        <v>8.6433961661309497E-2</v>
      </c>
      <c r="X133">
        <v>8.6433961661309497E-2</v>
      </c>
      <c r="Y133">
        <v>8.6433961661309497E-2</v>
      </c>
      <c r="Z133">
        <v>8.6433961661309497E-2</v>
      </c>
      <c r="AA133">
        <v>8.6433961661309497E-2</v>
      </c>
      <c r="AB133">
        <v>8.6433961661309497E-2</v>
      </c>
      <c r="AC133">
        <v>8.6433961661309497E-2</v>
      </c>
      <c r="AD133">
        <v>8.6433961661309497E-2</v>
      </c>
      <c r="AE133">
        <v>8.6433961661309497E-2</v>
      </c>
      <c r="AF133">
        <v>8.6433961661309497E-2</v>
      </c>
      <c r="AG133">
        <v>8.6433961661309497E-2</v>
      </c>
      <c r="AH133">
        <v>8.6433961661309497E-2</v>
      </c>
      <c r="AI133">
        <v>8.6433961661309497E-2</v>
      </c>
      <c r="AJ133">
        <v>8.6433961661309497E-2</v>
      </c>
      <c r="AK133">
        <v>8.6433961661309497E-2</v>
      </c>
      <c r="AL133">
        <v>8.6433961661309497E-2</v>
      </c>
      <c r="AM133">
        <v>8.6433961661309497E-2</v>
      </c>
      <c r="AN133">
        <v>8.6433961661309497E-2</v>
      </c>
      <c r="AO133">
        <v>8.6433961661309497E-2</v>
      </c>
      <c r="AP133">
        <v>8.6433961661309497E-2</v>
      </c>
      <c r="AQ133">
        <v>8.6433961661309497E-2</v>
      </c>
      <c r="AR133">
        <v>8.6433961661309497E-2</v>
      </c>
      <c r="AS133">
        <v>8.6433961661309497E-2</v>
      </c>
      <c r="AT133">
        <v>8.6433961661309497E-2</v>
      </c>
      <c r="AU133">
        <v>8.6433961661309497E-2</v>
      </c>
      <c r="AV133">
        <v>8.6433961661309497E-2</v>
      </c>
      <c r="AW133">
        <v>8.6433961661309497E-2</v>
      </c>
      <c r="AX133">
        <v>8.6433961661309497E-2</v>
      </c>
      <c r="AY133">
        <v>8.6433961661309497E-2</v>
      </c>
      <c r="AZ133">
        <v>8.6433961661309497E-2</v>
      </c>
      <c r="BA133">
        <v>8.6433961661309497E-2</v>
      </c>
      <c r="BB133">
        <v>8.6433961661309497E-2</v>
      </c>
      <c r="BC133">
        <v>8.6433961661309497E-2</v>
      </c>
      <c r="BD133">
        <v>8.6433961661309497E-2</v>
      </c>
      <c r="BE133">
        <v>7.5745823026197243E-2</v>
      </c>
      <c r="BF133">
        <v>7.4907235773678332E-2</v>
      </c>
      <c r="BG133">
        <v>6.94366990010577E-2</v>
      </c>
      <c r="BH133">
        <v>6.5854518149769795E-2</v>
      </c>
      <c r="BI133">
        <v>6.2344614795428813E-2</v>
      </c>
      <c r="BJ133">
        <v>5.7539489610436985E-2</v>
      </c>
      <c r="BK133">
        <v>5.2189770377473022E-2</v>
      </c>
      <c r="BL133">
        <v>4.9381646038580695E-2</v>
      </c>
      <c r="BM133">
        <v>4.8401653238494657E-2</v>
      </c>
      <c r="BN133">
        <v>4.461021629998195E-2</v>
      </c>
      <c r="BO133">
        <v>3.4986618365236526E-2</v>
      </c>
      <c r="BP133">
        <v>2.0098342055986089E-2</v>
      </c>
      <c r="BQ133">
        <v>5.43017851690212E-3</v>
      </c>
      <c r="BR133">
        <v>0</v>
      </c>
      <c r="BS133">
        <v>0</v>
      </c>
      <c r="BT133">
        <v>1.1105754444674043E-2</v>
      </c>
      <c r="BU133">
        <v>1.6198793595385771E-2</v>
      </c>
    </row>
    <row r="134" spans="1:73" x14ac:dyDescent="0.25">
      <c r="A134">
        <v>1101</v>
      </c>
      <c r="B134">
        <v>143.98836884196186</v>
      </c>
      <c r="C134">
        <v>4.1967143315708658E-4</v>
      </c>
      <c r="D134">
        <v>10</v>
      </c>
      <c r="E134">
        <v>560.5</v>
      </c>
      <c r="F134">
        <v>-540.5</v>
      </c>
      <c r="G134">
        <v>0</v>
      </c>
      <c r="H134">
        <v>0</v>
      </c>
      <c r="I134">
        <v>5.8430126558822321E-3</v>
      </c>
      <c r="J134">
        <v>2.0843707177409302E-2</v>
      </c>
      <c r="K134">
        <v>3.7030875593599244E-2</v>
      </c>
      <c r="L134">
        <v>4.4877161189550666E-2</v>
      </c>
      <c r="M134">
        <v>4.6493299681332152E-2</v>
      </c>
      <c r="N134">
        <v>4.8411922943792339E-2</v>
      </c>
      <c r="O134">
        <v>5.12424221717208E-2</v>
      </c>
      <c r="P134">
        <v>5.8005980407580482E-2</v>
      </c>
      <c r="Q134">
        <v>6.6507060255006065E-2</v>
      </c>
      <c r="R134">
        <v>6.8438691807650096E-2</v>
      </c>
      <c r="S134">
        <v>7.1433944736693483E-2</v>
      </c>
      <c r="T134">
        <v>7.4995819990644599E-2</v>
      </c>
      <c r="U134">
        <v>7.6165494459354333E-2</v>
      </c>
      <c r="V134">
        <v>8.6853633094466587E-2</v>
      </c>
      <c r="W134">
        <v>8.6853633094466587E-2</v>
      </c>
      <c r="X134">
        <v>8.6853633094466587E-2</v>
      </c>
      <c r="Y134">
        <v>8.6853633094466587E-2</v>
      </c>
      <c r="Z134">
        <v>8.6853633094466587E-2</v>
      </c>
      <c r="AA134">
        <v>8.6853633094466587E-2</v>
      </c>
      <c r="AB134">
        <v>8.6853633094466587E-2</v>
      </c>
      <c r="AC134">
        <v>8.6853633094466587E-2</v>
      </c>
      <c r="AD134">
        <v>8.6853633094466587E-2</v>
      </c>
      <c r="AE134">
        <v>8.6853633094466587E-2</v>
      </c>
      <c r="AF134">
        <v>8.6853633094466587E-2</v>
      </c>
      <c r="AG134">
        <v>8.6853633094466587E-2</v>
      </c>
      <c r="AH134">
        <v>8.6853633094466587E-2</v>
      </c>
      <c r="AI134">
        <v>8.6853633094466587E-2</v>
      </c>
      <c r="AJ134">
        <v>8.6853633094466587E-2</v>
      </c>
      <c r="AK134">
        <v>8.6853633094466587E-2</v>
      </c>
      <c r="AL134">
        <v>8.6853633094466587E-2</v>
      </c>
      <c r="AM134">
        <v>8.6853633094466587E-2</v>
      </c>
      <c r="AN134">
        <v>8.6853633094466587E-2</v>
      </c>
      <c r="AO134">
        <v>8.6853633094466587E-2</v>
      </c>
      <c r="AP134">
        <v>8.6853633094466587E-2</v>
      </c>
      <c r="AQ134">
        <v>8.6853633094466587E-2</v>
      </c>
      <c r="AR134">
        <v>8.6853633094466587E-2</v>
      </c>
      <c r="AS134">
        <v>8.6853633094466587E-2</v>
      </c>
      <c r="AT134">
        <v>8.6853633094466587E-2</v>
      </c>
      <c r="AU134">
        <v>8.6853633094466587E-2</v>
      </c>
      <c r="AV134">
        <v>8.6853633094466587E-2</v>
      </c>
      <c r="AW134">
        <v>8.6853633094466587E-2</v>
      </c>
      <c r="AX134">
        <v>8.6853633094466587E-2</v>
      </c>
      <c r="AY134">
        <v>8.6853633094466587E-2</v>
      </c>
      <c r="AZ134">
        <v>8.6853633094466587E-2</v>
      </c>
      <c r="BA134">
        <v>8.6853633094466587E-2</v>
      </c>
      <c r="BB134">
        <v>8.6853633094466587E-2</v>
      </c>
      <c r="BC134">
        <v>8.6853633094466587E-2</v>
      </c>
      <c r="BD134">
        <v>8.6853633094466587E-2</v>
      </c>
      <c r="BE134">
        <v>7.6165494459354333E-2</v>
      </c>
      <c r="BF134">
        <v>7.5326907206835422E-2</v>
      </c>
      <c r="BG134">
        <v>6.985637043421479E-2</v>
      </c>
      <c r="BH134">
        <v>6.5854518149769795E-2</v>
      </c>
      <c r="BI134">
        <v>6.2344614795428813E-2</v>
      </c>
      <c r="BJ134">
        <v>5.7539489610436985E-2</v>
      </c>
      <c r="BK134">
        <v>5.2189770377473022E-2</v>
      </c>
      <c r="BL134">
        <v>4.9381646038580695E-2</v>
      </c>
      <c r="BM134">
        <v>4.8401653238494657E-2</v>
      </c>
      <c r="BN134">
        <v>4.461021629998195E-2</v>
      </c>
      <c r="BO134">
        <v>3.4986618365236526E-2</v>
      </c>
      <c r="BP134">
        <v>2.0098342055986089E-2</v>
      </c>
      <c r="BQ134">
        <v>5.43017851690212E-3</v>
      </c>
      <c r="BR134">
        <v>0</v>
      </c>
      <c r="BS134">
        <v>0</v>
      </c>
      <c r="BT134">
        <v>1.1543506865598338E-2</v>
      </c>
      <c r="BU134">
        <v>1.4151437018806196E-2</v>
      </c>
    </row>
    <row r="135" spans="1:73" x14ac:dyDescent="0.25">
      <c r="A135">
        <v>1101</v>
      </c>
      <c r="B135">
        <v>136.6163949682107</v>
      </c>
      <c r="C135">
        <v>3.9818492792283785E-4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5.8430126558822321E-3</v>
      </c>
      <c r="J135">
        <v>2.0843707177409302E-2</v>
      </c>
      <c r="K135">
        <v>3.7030875593599244E-2</v>
      </c>
      <c r="L135">
        <v>4.4877161189550666E-2</v>
      </c>
      <c r="M135">
        <v>4.6493299681332152E-2</v>
      </c>
      <c r="N135">
        <v>4.8411922943792339E-2</v>
      </c>
      <c r="O135">
        <v>5.12424221717208E-2</v>
      </c>
      <c r="P135">
        <v>5.8005980407580482E-2</v>
      </c>
      <c r="Q135">
        <v>6.6507060255006065E-2</v>
      </c>
      <c r="R135">
        <v>6.8438691807650096E-2</v>
      </c>
      <c r="S135">
        <v>7.1832129664616315E-2</v>
      </c>
      <c r="T135">
        <v>7.5394004918567431E-2</v>
      </c>
      <c r="U135">
        <v>7.6563679387277164E-2</v>
      </c>
      <c r="V135">
        <v>8.7251818022389419E-2</v>
      </c>
      <c r="W135">
        <v>8.7251818022389419E-2</v>
      </c>
      <c r="X135">
        <v>8.7251818022389419E-2</v>
      </c>
      <c r="Y135">
        <v>8.7251818022389419E-2</v>
      </c>
      <c r="Z135">
        <v>8.7251818022389419E-2</v>
      </c>
      <c r="AA135">
        <v>8.7251818022389419E-2</v>
      </c>
      <c r="AB135">
        <v>8.7251818022389419E-2</v>
      </c>
      <c r="AC135">
        <v>8.7251818022389419E-2</v>
      </c>
      <c r="AD135">
        <v>8.7251818022389419E-2</v>
      </c>
      <c r="AE135">
        <v>8.7251818022389419E-2</v>
      </c>
      <c r="AF135">
        <v>8.7251818022389419E-2</v>
      </c>
      <c r="AG135">
        <v>8.7251818022389419E-2</v>
      </c>
      <c r="AH135">
        <v>8.7251818022389419E-2</v>
      </c>
      <c r="AI135">
        <v>8.7251818022389419E-2</v>
      </c>
      <c r="AJ135">
        <v>8.7251818022389419E-2</v>
      </c>
      <c r="AK135">
        <v>8.7251818022389419E-2</v>
      </c>
      <c r="AL135">
        <v>8.7251818022389419E-2</v>
      </c>
      <c r="AM135">
        <v>8.7251818022389419E-2</v>
      </c>
      <c r="AN135">
        <v>8.7251818022389419E-2</v>
      </c>
      <c r="AO135">
        <v>8.7251818022389419E-2</v>
      </c>
      <c r="AP135">
        <v>8.7251818022389419E-2</v>
      </c>
      <c r="AQ135">
        <v>8.7251818022389419E-2</v>
      </c>
      <c r="AR135">
        <v>8.7251818022389419E-2</v>
      </c>
      <c r="AS135">
        <v>8.7251818022389419E-2</v>
      </c>
      <c r="AT135">
        <v>8.7251818022389419E-2</v>
      </c>
      <c r="AU135">
        <v>8.7251818022389419E-2</v>
      </c>
      <c r="AV135">
        <v>8.7251818022389419E-2</v>
      </c>
      <c r="AW135">
        <v>8.7251818022389419E-2</v>
      </c>
      <c r="AX135">
        <v>8.7251818022389419E-2</v>
      </c>
      <c r="AY135">
        <v>8.7251818022389419E-2</v>
      </c>
      <c r="AZ135">
        <v>8.7251818022389419E-2</v>
      </c>
      <c r="BA135">
        <v>8.7251818022389419E-2</v>
      </c>
      <c r="BB135">
        <v>8.7251818022389419E-2</v>
      </c>
      <c r="BC135">
        <v>8.7251818022389419E-2</v>
      </c>
      <c r="BD135">
        <v>8.7251818022389419E-2</v>
      </c>
      <c r="BE135">
        <v>7.6563679387277164E-2</v>
      </c>
      <c r="BF135">
        <v>7.5725092134758254E-2</v>
      </c>
      <c r="BG135">
        <v>7.0254555362137622E-2</v>
      </c>
      <c r="BH135">
        <v>6.5854518149769795E-2</v>
      </c>
      <c r="BI135">
        <v>6.2344614795428813E-2</v>
      </c>
      <c r="BJ135">
        <v>5.7539489610436985E-2</v>
      </c>
      <c r="BK135">
        <v>5.2189770377473022E-2</v>
      </c>
      <c r="BL135">
        <v>4.9381646038580695E-2</v>
      </c>
      <c r="BM135">
        <v>4.8401653238494657E-2</v>
      </c>
      <c r="BN135">
        <v>4.461021629998195E-2</v>
      </c>
      <c r="BO135">
        <v>3.4986618365236526E-2</v>
      </c>
      <c r="BP135">
        <v>2.0098342055986089E-2</v>
      </c>
      <c r="BQ135">
        <v>5.43017851690212E-3</v>
      </c>
      <c r="BR135">
        <v>0</v>
      </c>
      <c r="BS135">
        <v>0</v>
      </c>
      <c r="BT135">
        <v>1.2233729578977004E-2</v>
      </c>
      <c r="BU135">
        <v>1.210408044222662E-2</v>
      </c>
    </row>
    <row r="136" spans="1:73" x14ac:dyDescent="0.25">
      <c r="A136">
        <v>1033</v>
      </c>
      <c r="B136">
        <v>93.618202835885782</v>
      </c>
      <c r="C136">
        <v>2.7286152117501612E-4</v>
      </c>
      <c r="D136">
        <v>-10</v>
      </c>
      <c r="E136">
        <v>506.5</v>
      </c>
      <c r="F136">
        <v>-526.5</v>
      </c>
      <c r="G136">
        <v>0</v>
      </c>
      <c r="H136">
        <v>0</v>
      </c>
      <c r="I136">
        <v>5.8430126558822321E-3</v>
      </c>
      <c r="J136">
        <v>2.0843707177409302E-2</v>
      </c>
      <c r="K136">
        <v>3.7030875593599244E-2</v>
      </c>
      <c r="L136">
        <v>4.4877161189550666E-2</v>
      </c>
      <c r="M136">
        <v>4.6493299681332152E-2</v>
      </c>
      <c r="N136">
        <v>4.8411922943792339E-2</v>
      </c>
      <c r="O136">
        <v>5.12424221717208E-2</v>
      </c>
      <c r="P136">
        <v>5.8005980407580482E-2</v>
      </c>
      <c r="Q136">
        <v>6.6507060255006065E-2</v>
      </c>
      <c r="R136">
        <v>6.8438691807650096E-2</v>
      </c>
      <c r="S136">
        <v>7.1832129664616315E-2</v>
      </c>
      <c r="T136">
        <v>7.566686643974245E-2</v>
      </c>
      <c r="U136">
        <v>7.6836540908452183E-2</v>
      </c>
      <c r="V136">
        <v>8.7524679543564438E-2</v>
      </c>
      <c r="W136">
        <v>8.7524679543564438E-2</v>
      </c>
      <c r="X136">
        <v>8.7524679543564438E-2</v>
      </c>
      <c r="Y136">
        <v>8.7524679543564438E-2</v>
      </c>
      <c r="Z136">
        <v>8.7524679543564438E-2</v>
      </c>
      <c r="AA136">
        <v>8.7524679543564438E-2</v>
      </c>
      <c r="AB136">
        <v>8.7524679543564438E-2</v>
      </c>
      <c r="AC136">
        <v>8.7524679543564438E-2</v>
      </c>
      <c r="AD136">
        <v>8.7524679543564438E-2</v>
      </c>
      <c r="AE136">
        <v>8.7524679543564438E-2</v>
      </c>
      <c r="AF136">
        <v>8.7524679543564438E-2</v>
      </c>
      <c r="AG136">
        <v>8.7524679543564438E-2</v>
      </c>
      <c r="AH136">
        <v>8.7524679543564438E-2</v>
      </c>
      <c r="AI136">
        <v>8.7524679543564438E-2</v>
      </c>
      <c r="AJ136">
        <v>8.7524679543564438E-2</v>
      </c>
      <c r="AK136">
        <v>8.7524679543564438E-2</v>
      </c>
      <c r="AL136">
        <v>8.7524679543564438E-2</v>
      </c>
      <c r="AM136">
        <v>8.7524679543564438E-2</v>
      </c>
      <c r="AN136">
        <v>8.7524679543564438E-2</v>
      </c>
      <c r="AO136">
        <v>8.7524679543564438E-2</v>
      </c>
      <c r="AP136">
        <v>8.7524679543564438E-2</v>
      </c>
      <c r="AQ136">
        <v>8.7524679543564438E-2</v>
      </c>
      <c r="AR136">
        <v>8.7524679543564438E-2</v>
      </c>
      <c r="AS136">
        <v>8.7524679543564438E-2</v>
      </c>
      <c r="AT136">
        <v>8.7524679543564438E-2</v>
      </c>
      <c r="AU136">
        <v>8.7524679543564438E-2</v>
      </c>
      <c r="AV136">
        <v>8.7524679543564438E-2</v>
      </c>
      <c r="AW136">
        <v>8.7524679543564438E-2</v>
      </c>
      <c r="AX136">
        <v>8.7524679543564438E-2</v>
      </c>
      <c r="AY136">
        <v>8.7524679543564438E-2</v>
      </c>
      <c r="AZ136">
        <v>8.7524679543564438E-2</v>
      </c>
      <c r="BA136">
        <v>8.7524679543564438E-2</v>
      </c>
      <c r="BB136">
        <v>8.7524679543564438E-2</v>
      </c>
      <c r="BC136">
        <v>8.7524679543564438E-2</v>
      </c>
      <c r="BD136">
        <v>8.7524679543564438E-2</v>
      </c>
      <c r="BE136">
        <v>7.6836540908452183E-2</v>
      </c>
      <c r="BF136">
        <v>7.5725092134758254E-2</v>
      </c>
      <c r="BG136">
        <v>7.0254555362137622E-2</v>
      </c>
      <c r="BH136">
        <v>6.5854518149769795E-2</v>
      </c>
      <c r="BI136">
        <v>6.2344614795428813E-2</v>
      </c>
      <c r="BJ136">
        <v>5.7539489610436985E-2</v>
      </c>
      <c r="BK136">
        <v>5.2189770377473022E-2</v>
      </c>
      <c r="BL136">
        <v>4.9381646038580695E-2</v>
      </c>
      <c r="BM136">
        <v>4.8401653238494657E-2</v>
      </c>
      <c r="BN136">
        <v>4.461021629998195E-2</v>
      </c>
      <c r="BO136">
        <v>3.4986618365236526E-2</v>
      </c>
      <c r="BP136">
        <v>2.0098342055986089E-2</v>
      </c>
      <c r="BQ136">
        <v>5.43017851690212E-3</v>
      </c>
      <c r="BR136">
        <v>0</v>
      </c>
      <c r="BS136">
        <v>0</v>
      </c>
      <c r="BT136">
        <v>1.0930653476304314E-2</v>
      </c>
      <c r="BU136">
        <v>4.9040636102723051E-3</v>
      </c>
    </row>
    <row r="137" spans="1:73" x14ac:dyDescent="0.25">
      <c r="A137">
        <v>1033</v>
      </c>
      <c r="B137">
        <v>94.461858217579859</v>
      </c>
      <c r="C137">
        <v>2.7532045633744479E-4</v>
      </c>
      <c r="D137">
        <v>-20</v>
      </c>
      <c r="E137">
        <v>496.5</v>
      </c>
      <c r="F137">
        <v>-536.5</v>
      </c>
      <c r="G137">
        <v>0</v>
      </c>
      <c r="H137">
        <v>0</v>
      </c>
      <c r="I137">
        <v>5.8430126558822321E-3</v>
      </c>
      <c r="J137">
        <v>2.0843707177409302E-2</v>
      </c>
      <c r="K137">
        <v>3.7030875593599244E-2</v>
      </c>
      <c r="L137">
        <v>4.4877161189550666E-2</v>
      </c>
      <c r="M137">
        <v>4.6493299681332152E-2</v>
      </c>
      <c r="N137">
        <v>4.8411922943792339E-2</v>
      </c>
      <c r="O137">
        <v>5.12424221717208E-2</v>
      </c>
      <c r="P137">
        <v>5.8005980407580482E-2</v>
      </c>
      <c r="Q137">
        <v>6.6507060255006065E-2</v>
      </c>
      <c r="R137">
        <v>6.8438691807650096E-2</v>
      </c>
      <c r="S137">
        <v>7.2107450120953764E-2</v>
      </c>
      <c r="T137">
        <v>7.59421868960799E-2</v>
      </c>
      <c r="U137">
        <v>7.7111861364789633E-2</v>
      </c>
      <c r="V137">
        <v>8.7799999999901887E-2</v>
      </c>
      <c r="W137">
        <v>8.7799999999901887E-2</v>
      </c>
      <c r="X137">
        <v>8.7799999999901887E-2</v>
      </c>
      <c r="Y137">
        <v>8.7799999999901887E-2</v>
      </c>
      <c r="Z137">
        <v>8.7799999999901887E-2</v>
      </c>
      <c r="AA137">
        <v>8.7799999999901887E-2</v>
      </c>
      <c r="AB137">
        <v>8.7799999999901887E-2</v>
      </c>
      <c r="AC137">
        <v>8.7799999999901887E-2</v>
      </c>
      <c r="AD137">
        <v>8.7799999999901887E-2</v>
      </c>
      <c r="AE137">
        <v>8.7799999999901887E-2</v>
      </c>
      <c r="AF137">
        <v>8.7799999999901887E-2</v>
      </c>
      <c r="AG137">
        <v>8.7799999999901887E-2</v>
      </c>
      <c r="AH137">
        <v>8.7799999999901887E-2</v>
      </c>
      <c r="AI137">
        <v>8.7799999999901887E-2</v>
      </c>
      <c r="AJ137">
        <v>8.7799999999901887E-2</v>
      </c>
      <c r="AK137">
        <v>8.7799999999901887E-2</v>
      </c>
      <c r="AL137">
        <v>8.7799999999901887E-2</v>
      </c>
      <c r="AM137">
        <v>8.7799999999901887E-2</v>
      </c>
      <c r="AN137">
        <v>8.7799999999901887E-2</v>
      </c>
      <c r="AO137">
        <v>8.7799999999901887E-2</v>
      </c>
      <c r="AP137">
        <v>8.7799999999901887E-2</v>
      </c>
      <c r="AQ137">
        <v>8.7799999999901887E-2</v>
      </c>
      <c r="AR137">
        <v>8.7799999999901887E-2</v>
      </c>
      <c r="AS137">
        <v>8.7799999999901887E-2</v>
      </c>
      <c r="AT137">
        <v>8.7799999999901887E-2</v>
      </c>
      <c r="AU137">
        <v>8.7799999999901887E-2</v>
      </c>
      <c r="AV137">
        <v>8.7799999999901887E-2</v>
      </c>
      <c r="AW137">
        <v>8.7799999999901887E-2</v>
      </c>
      <c r="AX137">
        <v>8.7799999999901887E-2</v>
      </c>
      <c r="AY137">
        <v>8.7799999999901887E-2</v>
      </c>
      <c r="AZ137">
        <v>8.7799999999901887E-2</v>
      </c>
      <c r="BA137">
        <v>8.7799999999901887E-2</v>
      </c>
      <c r="BB137">
        <v>8.7799999999901887E-2</v>
      </c>
      <c r="BC137">
        <v>8.7799999999901887E-2</v>
      </c>
      <c r="BD137">
        <v>8.7799999999901887E-2</v>
      </c>
      <c r="BE137">
        <v>7.7111861364789633E-2</v>
      </c>
      <c r="BF137">
        <v>7.5725092134758254E-2</v>
      </c>
      <c r="BG137">
        <v>7.0254555362137622E-2</v>
      </c>
      <c r="BH137">
        <v>6.5854518149769795E-2</v>
      </c>
      <c r="BI137">
        <v>6.2344614795428813E-2</v>
      </c>
      <c r="BJ137">
        <v>5.7539489610436985E-2</v>
      </c>
      <c r="BK137">
        <v>5.2189770377473022E-2</v>
      </c>
      <c r="BL137">
        <v>4.9381646038580695E-2</v>
      </c>
      <c r="BM137">
        <v>4.8401653238494657E-2</v>
      </c>
      <c r="BN137">
        <v>4.461021629998195E-2</v>
      </c>
      <c r="BO137">
        <v>3.4986618365236526E-2</v>
      </c>
      <c r="BP137">
        <v>2.0098342055986089E-2</v>
      </c>
      <c r="BQ137">
        <v>5.43017851690212E-3</v>
      </c>
      <c r="BR137">
        <v>0</v>
      </c>
      <c r="BS137">
        <v>0</v>
      </c>
      <c r="BT137">
        <v>1.1368405897228623E-2</v>
      </c>
      <c r="BU137">
        <v>9.0401172587400991E-4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759.34299999999996</v>
      </c>
      <c r="D3">
        <f>G3-C3</f>
        <v>-0.22499999999990905</v>
      </c>
      <c r="E3">
        <v>0</v>
      </c>
      <c r="F3">
        <v>110</v>
      </c>
      <c r="G3">
        <v>759.11800000000005</v>
      </c>
      <c r="H3">
        <f>G3-D$3</f>
        <v>759.34299999999996</v>
      </c>
      <c r="I3">
        <v>0</v>
      </c>
      <c r="J3">
        <v>110</v>
      </c>
      <c r="K3">
        <v>758.99900000000002</v>
      </c>
      <c r="M3" s="1">
        <f>IF($D$4&lt;&gt;"",D3,C3)-IF($O$4&lt;&gt;"",O3,IF($H$4&lt;&gt;"",H3,G3))</f>
        <v>0</v>
      </c>
      <c r="N3" s="1">
        <f>IF($H$4&lt;&gt;"",H3,G3)-IF($L$4&lt;&gt;"",L3,K3)</f>
        <v>0.34399999999993724</v>
      </c>
      <c r="U3">
        <v>0</v>
      </c>
      <c r="V3">
        <v>120</v>
      </c>
      <c r="W3">
        <v>759.64300000000003</v>
      </c>
      <c r="X3">
        <f>AA3-W3</f>
        <v>-7.5000000000045475E-2</v>
      </c>
      <c r="Y3">
        <v>0</v>
      </c>
      <c r="Z3">
        <v>110</v>
      </c>
      <c r="AA3">
        <v>759.56799999999998</v>
      </c>
      <c r="AB3">
        <f>AA3-X$3</f>
        <v>759.64300000000003</v>
      </c>
      <c r="AC3">
        <v>0</v>
      </c>
      <c r="AD3">
        <v>110</v>
      </c>
      <c r="AE3">
        <v>759.22400000000005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0.41899999999998272</v>
      </c>
    </row>
    <row r="4" spans="1:34" x14ac:dyDescent="0.25">
      <c r="A4">
        <v>1</v>
      </c>
      <c r="B4">
        <v>145</v>
      </c>
      <c r="C4">
        <v>759.34100000000001</v>
      </c>
      <c r="E4">
        <v>1</v>
      </c>
      <c r="F4">
        <v>135</v>
      </c>
      <c r="G4">
        <v>759.11900000000003</v>
      </c>
      <c r="H4">
        <f t="shared" ref="H4:H67" si="0">G4-D$3</f>
        <v>759.34399999999994</v>
      </c>
      <c r="I4">
        <v>1</v>
      </c>
      <c r="J4">
        <v>135</v>
      </c>
      <c r="K4">
        <v>759.00300000000004</v>
      </c>
      <c r="M4" s="1">
        <f t="shared" ref="M4:M67" si="1">IF($D$4&lt;&gt;"",D4,C4)-IF($O$4&lt;&gt;"",O4,IF($H$4&lt;&gt;"",H4,G4))</f>
        <v>-2.9999999999290594E-3</v>
      </c>
      <c r="N4" s="1">
        <f t="shared" ref="N4:N67" si="2">IF($H$4&lt;&gt;"",H4,G4)-IF($L$4&lt;&gt;"",L4,K4)</f>
        <v>0.3409999999998945</v>
      </c>
      <c r="U4">
        <v>1</v>
      </c>
      <c r="V4">
        <v>145</v>
      </c>
      <c r="W4">
        <v>759.64</v>
      </c>
      <c r="Y4">
        <v>1</v>
      </c>
      <c r="Z4">
        <v>135</v>
      </c>
      <c r="AA4">
        <v>759.55600000000004</v>
      </c>
      <c r="AB4">
        <f t="shared" ref="AB4:AB67" si="3">AA4-X$3</f>
        <v>759.63100000000009</v>
      </c>
      <c r="AC4">
        <v>1</v>
      </c>
      <c r="AD4">
        <v>135</v>
      </c>
      <c r="AE4">
        <v>759.22799999999995</v>
      </c>
      <c r="AG4" s="1">
        <f t="shared" ref="AG4:AG67" si="4">IF($X$4&lt;&gt;"",X4,W4)-IF($AI$4&lt;&gt;"",AI4,IF($AB$4&lt;&gt;"",AB4,AA4))</f>
        <v>8.9999999999008651E-3</v>
      </c>
      <c r="AH4" s="1">
        <f t="shared" ref="AH4:AH67" si="5">IF($AB$4&lt;&gt;"",AB4,AA4)-IF($AF$4&lt;&gt;"",AF4,AE4)</f>
        <v>0.4030000000001337</v>
      </c>
    </row>
    <row r="5" spans="1:34" x14ac:dyDescent="0.25">
      <c r="A5">
        <v>2</v>
      </c>
      <c r="B5">
        <v>170</v>
      </c>
      <c r="C5">
        <v>759.34</v>
      </c>
      <c r="E5">
        <v>2</v>
      </c>
      <c r="F5">
        <v>160</v>
      </c>
      <c r="G5">
        <v>759.12</v>
      </c>
      <c r="H5">
        <f t="shared" si="0"/>
        <v>759.34499999999991</v>
      </c>
      <c r="I5">
        <v>2</v>
      </c>
      <c r="J5">
        <v>160</v>
      </c>
      <c r="K5">
        <v>759.00400000000002</v>
      </c>
      <c r="M5" s="1">
        <f t="shared" si="1"/>
        <v>-4.9999999998817657E-3</v>
      </c>
      <c r="N5" s="1">
        <f t="shared" si="2"/>
        <v>0.3409999999998945</v>
      </c>
      <c r="U5">
        <v>2</v>
      </c>
      <c r="V5">
        <v>170</v>
      </c>
      <c r="W5">
        <v>759.63800000000003</v>
      </c>
      <c r="Y5">
        <v>2</v>
      </c>
      <c r="Z5">
        <v>160</v>
      </c>
      <c r="AA5">
        <v>759.53300000000002</v>
      </c>
      <c r="AB5">
        <f t="shared" si="3"/>
        <v>759.60800000000006</v>
      </c>
      <c r="AC5">
        <v>2</v>
      </c>
      <c r="AD5">
        <v>160</v>
      </c>
      <c r="AE5">
        <v>759.23</v>
      </c>
      <c r="AG5" s="1">
        <f t="shared" si="4"/>
        <v>2.9999999999972715E-2</v>
      </c>
      <c r="AH5" s="1">
        <f t="shared" si="5"/>
        <v>0.37800000000004275</v>
      </c>
    </row>
    <row r="6" spans="1:34" x14ac:dyDescent="0.25">
      <c r="A6">
        <v>3</v>
      </c>
      <c r="B6">
        <v>195</v>
      </c>
      <c r="C6">
        <v>759.33500000000004</v>
      </c>
      <c r="E6">
        <v>3</v>
      </c>
      <c r="F6">
        <v>185</v>
      </c>
      <c r="G6">
        <v>759.11900000000003</v>
      </c>
      <c r="H6">
        <f t="shared" si="0"/>
        <v>759.34399999999994</v>
      </c>
      <c r="I6">
        <v>3</v>
      </c>
      <c r="J6">
        <v>185</v>
      </c>
      <c r="K6">
        <v>759.00599999999997</v>
      </c>
      <c r="M6" s="1">
        <f t="shared" si="1"/>
        <v>-8.9999999999008651E-3</v>
      </c>
      <c r="N6" s="1">
        <f t="shared" si="2"/>
        <v>0.33799999999996544</v>
      </c>
      <c r="U6">
        <v>3</v>
      </c>
      <c r="V6">
        <v>195</v>
      </c>
      <c r="W6">
        <v>759.63699999999994</v>
      </c>
      <c r="Y6">
        <v>3</v>
      </c>
      <c r="Z6">
        <v>185</v>
      </c>
      <c r="AA6">
        <v>759.51599999999996</v>
      </c>
      <c r="AB6">
        <f t="shared" si="3"/>
        <v>759.59100000000001</v>
      </c>
      <c r="AC6">
        <v>3</v>
      </c>
      <c r="AD6">
        <v>185</v>
      </c>
      <c r="AE6">
        <v>759.23199999999997</v>
      </c>
      <c r="AG6" s="1">
        <f t="shared" si="4"/>
        <v>4.5999999999935426E-2</v>
      </c>
      <c r="AH6" s="1">
        <f t="shared" si="5"/>
        <v>0.35900000000003729</v>
      </c>
    </row>
    <row r="7" spans="1:34" x14ac:dyDescent="0.25">
      <c r="A7">
        <v>4</v>
      </c>
      <c r="B7">
        <v>220</v>
      </c>
      <c r="C7">
        <v>759.33500000000004</v>
      </c>
      <c r="E7">
        <v>4</v>
      </c>
      <c r="F7">
        <v>210</v>
      </c>
      <c r="G7">
        <v>759.12</v>
      </c>
      <c r="H7">
        <f t="shared" si="0"/>
        <v>759.34499999999991</v>
      </c>
      <c r="I7">
        <v>4</v>
      </c>
      <c r="J7">
        <v>210</v>
      </c>
      <c r="K7">
        <v>759.00699999999995</v>
      </c>
      <c r="M7" s="1">
        <f t="shared" si="1"/>
        <v>-9.9999999998772182E-3</v>
      </c>
      <c r="N7" s="1">
        <f t="shared" si="2"/>
        <v>0.33799999999996544</v>
      </c>
      <c r="U7">
        <v>4</v>
      </c>
      <c r="V7">
        <v>220</v>
      </c>
      <c r="W7">
        <v>759.63499999999999</v>
      </c>
      <c r="Y7">
        <v>4</v>
      </c>
      <c r="Z7">
        <v>210</v>
      </c>
      <c r="AA7">
        <v>759.50599999999997</v>
      </c>
      <c r="AB7">
        <f t="shared" si="3"/>
        <v>759.58100000000002</v>
      </c>
      <c r="AC7">
        <v>4</v>
      </c>
      <c r="AD7">
        <v>210</v>
      </c>
      <c r="AE7">
        <v>759.23299999999995</v>
      </c>
      <c r="AG7" s="1">
        <f t="shared" si="4"/>
        <v>5.3999999999973625E-2</v>
      </c>
      <c r="AH7" s="1">
        <f t="shared" si="5"/>
        <v>0.34800000000007003</v>
      </c>
    </row>
    <row r="8" spans="1:34" x14ac:dyDescent="0.25">
      <c r="A8">
        <v>5</v>
      </c>
      <c r="B8">
        <v>245</v>
      </c>
      <c r="C8">
        <v>759.33399999999995</v>
      </c>
      <c r="E8">
        <v>5</v>
      </c>
      <c r="F8">
        <v>235</v>
      </c>
      <c r="G8">
        <v>759.11900000000003</v>
      </c>
      <c r="H8">
        <f t="shared" si="0"/>
        <v>759.34399999999994</v>
      </c>
      <c r="I8">
        <v>5</v>
      </c>
      <c r="J8">
        <v>235</v>
      </c>
      <c r="K8">
        <v>759.00800000000004</v>
      </c>
      <c r="M8" s="1">
        <f t="shared" si="1"/>
        <v>-9.9999999999909051E-3</v>
      </c>
      <c r="N8" s="1">
        <f t="shared" si="2"/>
        <v>0.33599999999989905</v>
      </c>
      <c r="U8">
        <v>5</v>
      </c>
      <c r="V8">
        <v>245</v>
      </c>
      <c r="W8">
        <v>759.63499999999999</v>
      </c>
      <c r="Y8">
        <v>5</v>
      </c>
      <c r="Z8">
        <v>235</v>
      </c>
      <c r="AA8">
        <v>759.50400000000002</v>
      </c>
      <c r="AB8">
        <f t="shared" si="3"/>
        <v>759.57900000000006</v>
      </c>
      <c r="AC8">
        <v>5</v>
      </c>
      <c r="AD8">
        <v>235</v>
      </c>
      <c r="AE8">
        <v>759.23400000000004</v>
      </c>
      <c r="AG8" s="1">
        <f t="shared" si="4"/>
        <v>5.5999999999926331E-2</v>
      </c>
      <c r="AH8" s="1">
        <f t="shared" si="5"/>
        <v>0.34500000000002728</v>
      </c>
    </row>
    <row r="9" spans="1:34" x14ac:dyDescent="0.25">
      <c r="A9">
        <v>6</v>
      </c>
      <c r="B9">
        <v>270</v>
      </c>
      <c r="C9">
        <v>759.33399999999995</v>
      </c>
      <c r="E9">
        <v>6</v>
      </c>
      <c r="F9">
        <v>260</v>
      </c>
      <c r="G9">
        <v>759.11900000000003</v>
      </c>
      <c r="H9">
        <f t="shared" si="0"/>
        <v>759.34399999999994</v>
      </c>
      <c r="I9">
        <v>6</v>
      </c>
      <c r="J9">
        <v>260</v>
      </c>
      <c r="K9">
        <v>759.00900000000001</v>
      </c>
      <c r="M9" s="1">
        <f t="shared" si="1"/>
        <v>-9.9999999999909051E-3</v>
      </c>
      <c r="N9" s="1">
        <f t="shared" si="2"/>
        <v>0.33499999999992269</v>
      </c>
      <c r="Q9" t="s">
        <v>4</v>
      </c>
      <c r="R9" t="s">
        <v>5</v>
      </c>
      <c r="U9">
        <v>6</v>
      </c>
      <c r="V9">
        <v>270</v>
      </c>
      <c r="W9">
        <v>759.63599999999997</v>
      </c>
      <c r="Y9">
        <v>6</v>
      </c>
      <c r="Z9">
        <v>260</v>
      </c>
      <c r="AA9">
        <v>759.49900000000002</v>
      </c>
      <c r="AB9">
        <f t="shared" si="3"/>
        <v>759.57400000000007</v>
      </c>
      <c r="AC9">
        <v>6</v>
      </c>
      <c r="AD9">
        <v>260</v>
      </c>
      <c r="AE9">
        <v>759.23599999999999</v>
      </c>
      <c r="AG9" s="1">
        <f t="shared" si="4"/>
        <v>6.1999999999898137E-2</v>
      </c>
      <c r="AH9" s="1">
        <f t="shared" si="5"/>
        <v>0.33800000000007913</v>
      </c>
    </row>
    <row r="10" spans="1:34" x14ac:dyDescent="0.25">
      <c r="A10">
        <v>7</v>
      </c>
      <c r="B10">
        <v>295</v>
      </c>
      <c r="C10">
        <v>759.33299999999997</v>
      </c>
      <c r="E10">
        <v>7</v>
      </c>
      <c r="F10">
        <v>285</v>
      </c>
      <c r="G10">
        <v>759.11800000000005</v>
      </c>
      <c r="H10">
        <f t="shared" si="0"/>
        <v>759.34299999999996</v>
      </c>
      <c r="I10">
        <v>7</v>
      </c>
      <c r="J10">
        <v>285</v>
      </c>
      <c r="K10">
        <v>759.00900000000001</v>
      </c>
      <c r="M10" s="1">
        <f t="shared" si="1"/>
        <v>-9.9999999999909051E-3</v>
      </c>
      <c r="N10" s="1">
        <f t="shared" si="2"/>
        <v>0.33399999999994634</v>
      </c>
      <c r="P10" t="s">
        <v>3</v>
      </c>
      <c r="Q10">
        <f>MAX(M3:M67)</f>
        <v>3.3000000000129148E-2</v>
      </c>
      <c r="R10">
        <f>MAX(AG3:AG67)</f>
        <v>0.10599999999988086</v>
      </c>
      <c r="U10">
        <v>7</v>
      </c>
      <c r="V10">
        <v>295</v>
      </c>
      <c r="W10">
        <v>759.63699999999994</v>
      </c>
      <c r="Y10">
        <v>7</v>
      </c>
      <c r="Z10">
        <v>285</v>
      </c>
      <c r="AA10">
        <v>759.48800000000006</v>
      </c>
      <c r="AB10">
        <f t="shared" si="3"/>
        <v>759.5630000000001</v>
      </c>
      <c r="AC10">
        <v>7</v>
      </c>
      <c r="AD10">
        <v>285</v>
      </c>
      <c r="AE10">
        <v>759.23500000000001</v>
      </c>
      <c r="AG10" s="1">
        <f t="shared" si="4"/>
        <v>7.3999999999841748E-2</v>
      </c>
      <c r="AH10" s="1">
        <f t="shared" si="5"/>
        <v>0.32800000000008822</v>
      </c>
    </row>
    <row r="11" spans="1:34" x14ac:dyDescent="0.25">
      <c r="A11">
        <v>8</v>
      </c>
      <c r="B11">
        <v>320</v>
      </c>
      <c r="C11">
        <v>759.33199999999999</v>
      </c>
      <c r="E11">
        <v>8</v>
      </c>
      <c r="F11">
        <v>310</v>
      </c>
      <c r="G11">
        <v>759.11699999999996</v>
      </c>
      <c r="H11">
        <f t="shared" si="0"/>
        <v>759.34199999999987</v>
      </c>
      <c r="I11">
        <v>8</v>
      </c>
      <c r="J11">
        <v>310</v>
      </c>
      <c r="K11">
        <v>759.00900000000001</v>
      </c>
      <c r="M11" s="1">
        <f t="shared" si="1"/>
        <v>-9.9999999998772182E-3</v>
      </c>
      <c r="N11" s="1">
        <f t="shared" si="2"/>
        <v>0.3329999999998563</v>
      </c>
      <c r="P11" t="s">
        <v>11</v>
      </c>
      <c r="Q11">
        <f>MIN(N3:N67)</f>
        <v>0.32299999999986539</v>
      </c>
      <c r="R11">
        <f>MIN(AH3:AH67)</f>
        <v>0.29300000000000637</v>
      </c>
      <c r="U11">
        <v>8</v>
      </c>
      <c r="V11">
        <v>320</v>
      </c>
      <c r="W11">
        <v>759.63599999999997</v>
      </c>
      <c r="Y11">
        <v>8</v>
      </c>
      <c r="Z11">
        <v>310</v>
      </c>
      <c r="AA11">
        <v>759.48299999999995</v>
      </c>
      <c r="AB11">
        <f t="shared" si="3"/>
        <v>759.55799999999999</v>
      </c>
      <c r="AC11">
        <v>8</v>
      </c>
      <c r="AD11">
        <v>310</v>
      </c>
      <c r="AE11">
        <v>759.23599999999999</v>
      </c>
      <c r="AG11" s="1">
        <f t="shared" si="4"/>
        <v>7.7999999999974534E-2</v>
      </c>
      <c r="AH11" s="1">
        <f t="shared" si="5"/>
        <v>0.32200000000000273</v>
      </c>
    </row>
    <row r="12" spans="1:34" x14ac:dyDescent="0.25">
      <c r="A12">
        <v>9</v>
      </c>
      <c r="B12">
        <v>345</v>
      </c>
      <c r="C12">
        <v>759.33299999999997</v>
      </c>
      <c r="E12">
        <v>9</v>
      </c>
      <c r="F12">
        <v>335</v>
      </c>
      <c r="G12">
        <v>759.11699999999996</v>
      </c>
      <c r="H12">
        <f t="shared" si="0"/>
        <v>759.34199999999987</v>
      </c>
      <c r="I12">
        <v>9</v>
      </c>
      <c r="J12">
        <v>335</v>
      </c>
      <c r="K12">
        <v>759.01</v>
      </c>
      <c r="M12" s="1">
        <f t="shared" si="1"/>
        <v>-8.9999999999008651E-3</v>
      </c>
      <c r="N12" s="1">
        <f t="shared" si="2"/>
        <v>0.33199999999987995</v>
      </c>
      <c r="U12">
        <v>9</v>
      </c>
      <c r="V12">
        <v>345</v>
      </c>
      <c r="W12">
        <v>759.63599999999997</v>
      </c>
      <c r="Y12">
        <v>9</v>
      </c>
      <c r="Z12">
        <v>335</v>
      </c>
      <c r="AA12">
        <v>759.48</v>
      </c>
      <c r="AB12">
        <f t="shared" si="3"/>
        <v>759.55500000000006</v>
      </c>
      <c r="AC12">
        <v>9</v>
      </c>
      <c r="AD12">
        <v>335</v>
      </c>
      <c r="AE12">
        <v>759.23599999999999</v>
      </c>
      <c r="AG12" s="1">
        <f t="shared" si="4"/>
        <v>8.0999999999903594E-2</v>
      </c>
      <c r="AH12" s="1">
        <f t="shared" si="5"/>
        <v>0.31900000000007367</v>
      </c>
    </row>
    <row r="13" spans="1:34" x14ac:dyDescent="0.25">
      <c r="A13">
        <v>10</v>
      </c>
      <c r="B13">
        <v>370</v>
      </c>
      <c r="C13">
        <v>759.33299999999997</v>
      </c>
      <c r="E13">
        <v>10</v>
      </c>
      <c r="F13">
        <v>360</v>
      </c>
      <c r="G13">
        <v>759.11599999999999</v>
      </c>
      <c r="H13">
        <f t="shared" si="0"/>
        <v>759.34099999999989</v>
      </c>
      <c r="I13">
        <v>10</v>
      </c>
      <c r="J13">
        <v>360</v>
      </c>
      <c r="K13">
        <v>759.01099999999997</v>
      </c>
      <c r="M13" s="1">
        <f t="shared" si="1"/>
        <v>-7.9999999999245119E-3</v>
      </c>
      <c r="N13" s="1">
        <f t="shared" si="2"/>
        <v>0.32999999999992724</v>
      </c>
      <c r="U13">
        <v>10</v>
      </c>
      <c r="V13">
        <v>370</v>
      </c>
      <c r="W13">
        <v>759.63499999999999</v>
      </c>
      <c r="Y13">
        <v>10</v>
      </c>
      <c r="Z13">
        <v>360</v>
      </c>
      <c r="AA13">
        <v>759.47900000000004</v>
      </c>
      <c r="AB13">
        <f t="shared" si="3"/>
        <v>759.55400000000009</v>
      </c>
      <c r="AC13">
        <v>10</v>
      </c>
      <c r="AD13">
        <v>360</v>
      </c>
      <c r="AE13">
        <v>759.23699999999997</v>
      </c>
      <c r="AG13" s="1">
        <f t="shared" si="4"/>
        <v>8.0999999999903594E-2</v>
      </c>
      <c r="AH13" s="1">
        <f t="shared" si="5"/>
        <v>0.31700000000012096</v>
      </c>
    </row>
    <row r="14" spans="1:34" x14ac:dyDescent="0.25">
      <c r="A14">
        <v>11</v>
      </c>
      <c r="B14">
        <v>395</v>
      </c>
      <c r="C14">
        <v>759.33199999999999</v>
      </c>
      <c r="E14">
        <v>11</v>
      </c>
      <c r="F14">
        <v>385</v>
      </c>
      <c r="G14">
        <v>759.11599999999999</v>
      </c>
      <c r="H14">
        <f t="shared" si="0"/>
        <v>759.34099999999989</v>
      </c>
      <c r="I14">
        <v>11</v>
      </c>
      <c r="J14">
        <v>385</v>
      </c>
      <c r="K14">
        <v>759.01099999999997</v>
      </c>
      <c r="M14" s="1">
        <f t="shared" si="1"/>
        <v>-8.9999999999008651E-3</v>
      </c>
      <c r="N14" s="1">
        <f t="shared" si="2"/>
        <v>0.32999999999992724</v>
      </c>
      <c r="U14">
        <v>11</v>
      </c>
      <c r="V14">
        <v>395</v>
      </c>
      <c r="W14">
        <v>759.63599999999997</v>
      </c>
      <c r="Y14">
        <v>11</v>
      </c>
      <c r="Z14">
        <v>385</v>
      </c>
      <c r="AA14">
        <v>759.47699999999998</v>
      </c>
      <c r="AB14">
        <f t="shared" si="3"/>
        <v>759.55200000000002</v>
      </c>
      <c r="AC14">
        <v>11</v>
      </c>
      <c r="AD14">
        <v>385</v>
      </c>
      <c r="AE14">
        <v>759.23800000000006</v>
      </c>
      <c r="AG14" s="1">
        <f t="shared" si="4"/>
        <v>8.399999999994634E-2</v>
      </c>
      <c r="AH14" s="1">
        <f t="shared" si="5"/>
        <v>0.31399999999996453</v>
      </c>
    </row>
    <row r="15" spans="1:34" x14ac:dyDescent="0.25">
      <c r="A15">
        <v>12</v>
      </c>
      <c r="B15">
        <v>420</v>
      </c>
      <c r="C15">
        <v>759.33299999999997</v>
      </c>
      <c r="E15">
        <v>12</v>
      </c>
      <c r="F15">
        <v>410</v>
      </c>
      <c r="G15">
        <v>759.11599999999999</v>
      </c>
      <c r="H15">
        <f t="shared" si="0"/>
        <v>759.34099999999989</v>
      </c>
      <c r="I15">
        <v>12</v>
      </c>
      <c r="J15">
        <v>410</v>
      </c>
      <c r="K15">
        <v>759.01199999999994</v>
      </c>
      <c r="M15" s="1">
        <f t="shared" si="1"/>
        <v>-7.9999999999245119E-3</v>
      </c>
      <c r="N15" s="1">
        <f t="shared" si="2"/>
        <v>0.32899999999995089</v>
      </c>
      <c r="U15">
        <v>12</v>
      </c>
      <c r="V15">
        <v>420</v>
      </c>
      <c r="W15">
        <v>759.63900000000001</v>
      </c>
      <c r="Y15">
        <v>12</v>
      </c>
      <c r="Z15">
        <v>410</v>
      </c>
      <c r="AA15">
        <v>759.47500000000002</v>
      </c>
      <c r="AB15">
        <f t="shared" si="3"/>
        <v>759.55000000000007</v>
      </c>
      <c r="AC15">
        <v>12</v>
      </c>
      <c r="AD15">
        <v>410</v>
      </c>
      <c r="AE15">
        <v>759.23800000000006</v>
      </c>
      <c r="AG15" s="1">
        <f t="shared" si="4"/>
        <v>8.8999999999941792E-2</v>
      </c>
      <c r="AH15" s="1">
        <f t="shared" si="5"/>
        <v>0.31200000000001182</v>
      </c>
    </row>
    <row r="16" spans="1:34" x14ac:dyDescent="0.25">
      <c r="A16">
        <v>13</v>
      </c>
      <c r="B16">
        <v>445</v>
      </c>
      <c r="C16">
        <v>759.33399999999995</v>
      </c>
      <c r="E16">
        <v>13</v>
      </c>
      <c r="F16">
        <v>435</v>
      </c>
      <c r="G16">
        <v>759.11599999999999</v>
      </c>
      <c r="H16">
        <f t="shared" si="0"/>
        <v>759.34099999999989</v>
      </c>
      <c r="I16">
        <v>13</v>
      </c>
      <c r="J16">
        <v>435</v>
      </c>
      <c r="K16">
        <v>759.01099999999997</v>
      </c>
      <c r="M16" s="1">
        <f t="shared" si="1"/>
        <v>-6.9999999999481588E-3</v>
      </c>
      <c r="N16" s="1">
        <f t="shared" si="2"/>
        <v>0.32999999999992724</v>
      </c>
      <c r="U16">
        <v>13</v>
      </c>
      <c r="V16">
        <v>445</v>
      </c>
      <c r="W16">
        <v>759.63699999999994</v>
      </c>
      <c r="Y16">
        <v>13</v>
      </c>
      <c r="Z16">
        <v>435</v>
      </c>
      <c r="AA16">
        <v>759.46</v>
      </c>
      <c r="AB16">
        <f t="shared" si="3"/>
        <v>759.53500000000008</v>
      </c>
      <c r="AC16">
        <v>13</v>
      </c>
      <c r="AD16">
        <v>435</v>
      </c>
      <c r="AE16">
        <v>759.23800000000006</v>
      </c>
      <c r="AG16" s="1">
        <f t="shared" si="4"/>
        <v>0.10199999999986176</v>
      </c>
      <c r="AH16" s="1">
        <f t="shared" si="5"/>
        <v>0.29700000000002547</v>
      </c>
    </row>
    <row r="17" spans="1:34" x14ac:dyDescent="0.25">
      <c r="A17">
        <v>14</v>
      </c>
      <c r="B17">
        <v>470</v>
      </c>
      <c r="C17">
        <v>759.33299999999997</v>
      </c>
      <c r="E17">
        <v>14</v>
      </c>
      <c r="F17">
        <v>460</v>
      </c>
      <c r="G17">
        <v>759.11500000000001</v>
      </c>
      <c r="H17">
        <f t="shared" si="0"/>
        <v>759.33999999999992</v>
      </c>
      <c r="I17">
        <v>14</v>
      </c>
      <c r="J17">
        <v>460</v>
      </c>
      <c r="K17">
        <v>759.01300000000003</v>
      </c>
      <c r="M17" s="1">
        <f t="shared" si="1"/>
        <v>-6.9999999999481588E-3</v>
      </c>
      <c r="N17" s="1">
        <f t="shared" si="2"/>
        <v>0.32699999999988449</v>
      </c>
      <c r="U17">
        <v>14</v>
      </c>
      <c r="V17">
        <v>470</v>
      </c>
      <c r="W17">
        <v>759.63699999999994</v>
      </c>
      <c r="Y17">
        <v>14</v>
      </c>
      <c r="Z17">
        <v>460</v>
      </c>
      <c r="AA17">
        <v>759.45799999999997</v>
      </c>
      <c r="AB17">
        <f t="shared" si="3"/>
        <v>759.53300000000002</v>
      </c>
      <c r="AC17">
        <v>14</v>
      </c>
      <c r="AD17">
        <v>460</v>
      </c>
      <c r="AE17">
        <v>759.23800000000006</v>
      </c>
      <c r="AG17" s="1">
        <f t="shared" si="4"/>
        <v>0.10399999999992815</v>
      </c>
      <c r="AH17" s="1">
        <f t="shared" si="5"/>
        <v>0.29499999999995907</v>
      </c>
    </row>
    <row r="18" spans="1:34" x14ac:dyDescent="0.25">
      <c r="A18">
        <v>15</v>
      </c>
      <c r="B18">
        <v>495</v>
      </c>
      <c r="C18">
        <v>759.33399999999995</v>
      </c>
      <c r="E18">
        <v>15</v>
      </c>
      <c r="F18">
        <v>485</v>
      </c>
      <c r="G18">
        <v>759.11800000000005</v>
      </c>
      <c r="H18">
        <f t="shared" si="0"/>
        <v>759.34299999999996</v>
      </c>
      <c r="I18">
        <v>15</v>
      </c>
      <c r="J18">
        <v>485</v>
      </c>
      <c r="K18">
        <v>759.01300000000003</v>
      </c>
      <c r="M18" s="1">
        <f t="shared" si="1"/>
        <v>-9.0000000000145519E-3</v>
      </c>
      <c r="N18" s="1">
        <f t="shared" si="2"/>
        <v>0.32999999999992724</v>
      </c>
      <c r="U18">
        <v>15</v>
      </c>
      <c r="V18">
        <v>495</v>
      </c>
      <c r="W18">
        <v>759.63699999999994</v>
      </c>
      <c r="Y18">
        <v>15</v>
      </c>
      <c r="Z18">
        <v>485</v>
      </c>
      <c r="AA18">
        <v>759.45600000000002</v>
      </c>
      <c r="AB18">
        <f t="shared" si="3"/>
        <v>759.53100000000006</v>
      </c>
      <c r="AC18">
        <v>15</v>
      </c>
      <c r="AD18">
        <v>485</v>
      </c>
      <c r="AE18">
        <v>759.23800000000006</v>
      </c>
      <c r="AG18" s="1">
        <f t="shared" si="4"/>
        <v>0.10599999999988086</v>
      </c>
      <c r="AH18" s="1">
        <f t="shared" si="5"/>
        <v>0.29300000000000637</v>
      </c>
    </row>
    <row r="19" spans="1:34" x14ac:dyDescent="0.25">
      <c r="A19">
        <v>16</v>
      </c>
      <c r="B19">
        <v>520</v>
      </c>
      <c r="C19">
        <v>759.33399999999995</v>
      </c>
      <c r="E19">
        <v>16</v>
      </c>
      <c r="F19">
        <v>510</v>
      </c>
      <c r="G19">
        <v>759.11699999999996</v>
      </c>
      <c r="H19">
        <f t="shared" si="0"/>
        <v>759.34199999999987</v>
      </c>
      <c r="I19">
        <v>16</v>
      </c>
      <c r="J19">
        <v>510</v>
      </c>
      <c r="K19">
        <v>759.01499999999999</v>
      </c>
      <c r="M19" s="1">
        <f t="shared" si="1"/>
        <v>-7.9999999999245119E-3</v>
      </c>
      <c r="N19" s="1">
        <f t="shared" si="2"/>
        <v>0.32699999999988449</v>
      </c>
      <c r="U19">
        <v>16</v>
      </c>
      <c r="V19">
        <v>520</v>
      </c>
      <c r="W19">
        <v>759.64</v>
      </c>
      <c r="Y19">
        <v>16</v>
      </c>
      <c r="Z19">
        <v>510</v>
      </c>
      <c r="AA19">
        <v>759.46100000000001</v>
      </c>
      <c r="AB19">
        <f t="shared" si="3"/>
        <v>759.53600000000006</v>
      </c>
      <c r="AC19">
        <v>16</v>
      </c>
      <c r="AD19">
        <v>510</v>
      </c>
      <c r="AE19">
        <v>759.23900000000003</v>
      </c>
      <c r="AG19" s="1">
        <f t="shared" si="4"/>
        <v>0.10399999999992815</v>
      </c>
      <c r="AH19" s="1">
        <f t="shared" si="5"/>
        <v>0.29700000000002547</v>
      </c>
    </row>
    <row r="20" spans="1:34" x14ac:dyDescent="0.25">
      <c r="A20">
        <v>17</v>
      </c>
      <c r="B20">
        <v>545</v>
      </c>
      <c r="C20">
        <v>759.33500000000004</v>
      </c>
      <c r="E20">
        <v>17</v>
      </c>
      <c r="F20">
        <v>535</v>
      </c>
      <c r="G20">
        <v>759.11900000000003</v>
      </c>
      <c r="H20">
        <f t="shared" si="0"/>
        <v>759.34399999999994</v>
      </c>
      <c r="I20">
        <v>17</v>
      </c>
      <c r="J20">
        <v>535</v>
      </c>
      <c r="K20">
        <v>759.01400000000001</v>
      </c>
      <c r="M20" s="1">
        <f t="shared" si="1"/>
        <v>-8.9999999999008651E-3</v>
      </c>
      <c r="N20" s="1">
        <f t="shared" si="2"/>
        <v>0.32999999999992724</v>
      </c>
      <c r="U20">
        <v>17</v>
      </c>
      <c r="V20">
        <v>545</v>
      </c>
      <c r="W20">
        <v>759.64099999999996</v>
      </c>
      <c r="Y20">
        <v>17</v>
      </c>
      <c r="Z20">
        <v>535</v>
      </c>
      <c r="AA20">
        <v>759.46299999999997</v>
      </c>
      <c r="AB20">
        <f t="shared" si="3"/>
        <v>759.53800000000001</v>
      </c>
      <c r="AC20">
        <v>17</v>
      </c>
      <c r="AD20">
        <v>535</v>
      </c>
      <c r="AE20">
        <v>759.24</v>
      </c>
      <c r="AG20" s="1">
        <f t="shared" si="4"/>
        <v>0.1029999999999518</v>
      </c>
      <c r="AH20" s="1">
        <f t="shared" si="5"/>
        <v>0.29800000000000182</v>
      </c>
    </row>
    <row r="21" spans="1:34" x14ac:dyDescent="0.25">
      <c r="A21">
        <v>18</v>
      </c>
      <c r="B21">
        <v>570</v>
      </c>
      <c r="C21">
        <v>759.33699999999999</v>
      </c>
      <c r="E21">
        <v>18</v>
      </c>
      <c r="F21">
        <v>560</v>
      </c>
      <c r="G21">
        <v>759.11800000000005</v>
      </c>
      <c r="H21">
        <f t="shared" si="0"/>
        <v>759.34299999999996</v>
      </c>
      <c r="I21">
        <v>18</v>
      </c>
      <c r="J21">
        <v>560</v>
      </c>
      <c r="K21">
        <v>759.01400000000001</v>
      </c>
      <c r="M21" s="1">
        <f t="shared" si="1"/>
        <v>-5.9999999999718057E-3</v>
      </c>
      <c r="N21" s="1">
        <f t="shared" si="2"/>
        <v>0.32899999999995089</v>
      </c>
      <c r="U21">
        <v>18</v>
      </c>
      <c r="V21">
        <v>570</v>
      </c>
      <c r="W21">
        <v>759.64</v>
      </c>
      <c r="Y21">
        <v>18</v>
      </c>
      <c r="Z21">
        <v>560</v>
      </c>
      <c r="AA21">
        <v>759.46299999999997</v>
      </c>
      <c r="AB21">
        <f t="shared" si="3"/>
        <v>759.53800000000001</v>
      </c>
      <c r="AC21">
        <v>18</v>
      </c>
      <c r="AD21">
        <v>560</v>
      </c>
      <c r="AE21">
        <v>759.24</v>
      </c>
      <c r="AG21" s="1">
        <f t="shared" si="4"/>
        <v>0.10199999999997544</v>
      </c>
      <c r="AH21" s="1">
        <f t="shared" si="5"/>
        <v>0.29800000000000182</v>
      </c>
    </row>
    <row r="22" spans="1:34" x14ac:dyDescent="0.25">
      <c r="A22">
        <v>19</v>
      </c>
      <c r="B22">
        <v>595</v>
      </c>
      <c r="C22">
        <v>759.33600000000001</v>
      </c>
      <c r="E22">
        <v>19</v>
      </c>
      <c r="F22">
        <v>585</v>
      </c>
      <c r="G22">
        <v>759.12</v>
      </c>
      <c r="H22">
        <f t="shared" si="0"/>
        <v>759.34499999999991</v>
      </c>
      <c r="I22">
        <v>19</v>
      </c>
      <c r="J22">
        <v>585</v>
      </c>
      <c r="K22">
        <v>759.01499999999999</v>
      </c>
      <c r="M22" s="1">
        <f t="shared" si="1"/>
        <v>-8.9999999999008651E-3</v>
      </c>
      <c r="N22" s="1">
        <f t="shared" si="2"/>
        <v>0.32999999999992724</v>
      </c>
      <c r="U22">
        <v>19</v>
      </c>
      <c r="V22">
        <v>595</v>
      </c>
      <c r="W22">
        <v>759.64</v>
      </c>
      <c r="Y22">
        <v>19</v>
      </c>
      <c r="Z22">
        <v>585</v>
      </c>
      <c r="AA22">
        <v>759.46699999999998</v>
      </c>
      <c r="AB22">
        <f t="shared" si="3"/>
        <v>759.54200000000003</v>
      </c>
      <c r="AC22">
        <v>19</v>
      </c>
      <c r="AD22">
        <v>585</v>
      </c>
      <c r="AE22">
        <v>759.24</v>
      </c>
      <c r="AG22" s="1">
        <f t="shared" si="4"/>
        <v>9.7999999999956344E-2</v>
      </c>
      <c r="AH22" s="1">
        <f t="shared" si="5"/>
        <v>0.30200000000002092</v>
      </c>
    </row>
    <row r="23" spans="1:34" x14ac:dyDescent="0.25">
      <c r="A23">
        <v>20</v>
      </c>
      <c r="B23">
        <v>620</v>
      </c>
      <c r="C23">
        <v>759.33699999999999</v>
      </c>
      <c r="E23">
        <v>20</v>
      </c>
      <c r="F23">
        <v>610</v>
      </c>
      <c r="G23">
        <v>759.12</v>
      </c>
      <c r="H23">
        <f t="shared" si="0"/>
        <v>759.34499999999991</v>
      </c>
      <c r="I23">
        <v>20</v>
      </c>
      <c r="J23">
        <v>610</v>
      </c>
      <c r="K23">
        <v>759.01499999999999</v>
      </c>
      <c r="M23" s="1">
        <f t="shared" si="1"/>
        <v>-7.9999999999245119E-3</v>
      </c>
      <c r="N23" s="1">
        <f t="shared" si="2"/>
        <v>0.32999999999992724</v>
      </c>
      <c r="U23">
        <v>20</v>
      </c>
      <c r="V23">
        <v>620</v>
      </c>
      <c r="W23">
        <v>759.64300000000003</v>
      </c>
      <c r="Y23">
        <v>20</v>
      </c>
      <c r="Z23">
        <v>610</v>
      </c>
      <c r="AA23">
        <v>759.47</v>
      </c>
      <c r="AB23">
        <f t="shared" si="3"/>
        <v>759.54500000000007</v>
      </c>
      <c r="AC23">
        <v>20</v>
      </c>
      <c r="AD23">
        <v>610</v>
      </c>
      <c r="AE23">
        <v>759.24</v>
      </c>
      <c r="AG23" s="1">
        <f t="shared" si="4"/>
        <v>9.7999999999956344E-2</v>
      </c>
      <c r="AH23" s="1">
        <f t="shared" si="5"/>
        <v>0.30500000000006366</v>
      </c>
    </row>
    <row r="24" spans="1:34" x14ac:dyDescent="0.25">
      <c r="A24">
        <v>21</v>
      </c>
      <c r="B24">
        <v>645</v>
      </c>
      <c r="C24">
        <v>759.33699999999999</v>
      </c>
      <c r="E24">
        <v>21</v>
      </c>
      <c r="F24">
        <v>635</v>
      </c>
      <c r="G24">
        <v>759.11900000000003</v>
      </c>
      <c r="H24">
        <f t="shared" si="0"/>
        <v>759.34399999999994</v>
      </c>
      <c r="I24">
        <v>21</v>
      </c>
      <c r="J24">
        <v>635</v>
      </c>
      <c r="K24">
        <v>759.01499999999999</v>
      </c>
      <c r="M24" s="1">
        <f t="shared" si="1"/>
        <v>-6.9999999999481588E-3</v>
      </c>
      <c r="N24" s="1">
        <f t="shared" si="2"/>
        <v>0.32899999999995089</v>
      </c>
      <c r="U24">
        <v>21</v>
      </c>
      <c r="V24">
        <v>645</v>
      </c>
      <c r="W24">
        <v>759.64300000000003</v>
      </c>
      <c r="Y24">
        <v>21</v>
      </c>
      <c r="Z24">
        <v>635</v>
      </c>
      <c r="AA24">
        <v>759.471</v>
      </c>
      <c r="AB24">
        <f t="shared" si="3"/>
        <v>759.54600000000005</v>
      </c>
      <c r="AC24">
        <v>21</v>
      </c>
      <c r="AD24">
        <v>635</v>
      </c>
      <c r="AE24">
        <v>759.24</v>
      </c>
      <c r="AG24" s="1">
        <f t="shared" si="4"/>
        <v>9.6999999999979991E-2</v>
      </c>
      <c r="AH24" s="1">
        <f t="shared" si="5"/>
        <v>0.30600000000004002</v>
      </c>
    </row>
    <row r="25" spans="1:34" x14ac:dyDescent="0.25">
      <c r="A25">
        <v>22</v>
      </c>
      <c r="B25">
        <v>670</v>
      </c>
      <c r="C25">
        <v>759.33799999999997</v>
      </c>
      <c r="E25">
        <v>22</v>
      </c>
      <c r="F25">
        <v>660</v>
      </c>
      <c r="G25">
        <v>759.12</v>
      </c>
      <c r="H25">
        <f t="shared" si="0"/>
        <v>759.34499999999991</v>
      </c>
      <c r="I25">
        <v>22</v>
      </c>
      <c r="J25">
        <v>660</v>
      </c>
      <c r="K25">
        <v>759.01700000000005</v>
      </c>
      <c r="M25" s="1">
        <f t="shared" si="1"/>
        <v>-6.9999999999481588E-3</v>
      </c>
      <c r="N25" s="1">
        <f t="shared" si="2"/>
        <v>0.32799999999986085</v>
      </c>
      <c r="U25">
        <v>22</v>
      </c>
      <c r="V25">
        <v>670</v>
      </c>
      <c r="W25">
        <v>759.64499999999998</v>
      </c>
      <c r="Y25">
        <v>22</v>
      </c>
      <c r="Z25">
        <v>660</v>
      </c>
      <c r="AA25">
        <v>759.47400000000005</v>
      </c>
      <c r="AB25">
        <f t="shared" si="3"/>
        <v>759.54900000000009</v>
      </c>
      <c r="AC25">
        <v>22</v>
      </c>
      <c r="AD25">
        <v>660</v>
      </c>
      <c r="AE25">
        <v>759.24099999999999</v>
      </c>
      <c r="AG25" s="1">
        <f t="shared" si="4"/>
        <v>9.5999999999889951E-2</v>
      </c>
      <c r="AH25" s="1">
        <f t="shared" si="5"/>
        <v>0.30800000000010641</v>
      </c>
    </row>
    <row r="26" spans="1:34" x14ac:dyDescent="0.25">
      <c r="A26">
        <v>23</v>
      </c>
      <c r="B26">
        <v>695</v>
      </c>
      <c r="C26">
        <v>759.33699999999999</v>
      </c>
      <c r="E26">
        <v>23</v>
      </c>
      <c r="F26">
        <v>685</v>
      </c>
      <c r="G26">
        <v>759.12099999999998</v>
      </c>
      <c r="H26">
        <f t="shared" si="0"/>
        <v>759.34599999999989</v>
      </c>
      <c r="I26">
        <v>23</v>
      </c>
      <c r="J26">
        <v>685</v>
      </c>
      <c r="K26">
        <v>759.01700000000005</v>
      </c>
      <c r="M26" s="1">
        <f t="shared" si="1"/>
        <v>-8.9999999999008651E-3</v>
      </c>
      <c r="N26" s="1">
        <f t="shared" si="2"/>
        <v>0.3289999999998372</v>
      </c>
      <c r="U26">
        <v>23</v>
      </c>
      <c r="V26">
        <v>695</v>
      </c>
      <c r="W26">
        <v>759.64400000000001</v>
      </c>
      <c r="Y26">
        <v>23</v>
      </c>
      <c r="Z26">
        <v>685</v>
      </c>
      <c r="AA26">
        <v>759.47799999999995</v>
      </c>
      <c r="AB26">
        <f t="shared" si="3"/>
        <v>759.553</v>
      </c>
      <c r="AC26">
        <v>23</v>
      </c>
      <c r="AD26">
        <v>685</v>
      </c>
      <c r="AE26">
        <v>759.24199999999996</v>
      </c>
      <c r="AG26" s="1">
        <f t="shared" si="4"/>
        <v>9.1000000000008185E-2</v>
      </c>
      <c r="AH26" s="1">
        <f t="shared" si="5"/>
        <v>0.31100000000003547</v>
      </c>
    </row>
    <row r="27" spans="1:34" x14ac:dyDescent="0.25">
      <c r="A27">
        <v>24</v>
      </c>
      <c r="B27">
        <v>720</v>
      </c>
      <c r="C27">
        <v>759.33900000000006</v>
      </c>
      <c r="E27">
        <v>24</v>
      </c>
      <c r="F27">
        <v>710</v>
      </c>
      <c r="G27">
        <v>759.12</v>
      </c>
      <c r="H27">
        <f t="shared" si="0"/>
        <v>759.34499999999991</v>
      </c>
      <c r="I27">
        <v>24</v>
      </c>
      <c r="J27">
        <v>710</v>
      </c>
      <c r="K27">
        <v>759.01700000000005</v>
      </c>
      <c r="M27" s="1">
        <f t="shared" si="1"/>
        <v>-5.9999999998581188E-3</v>
      </c>
      <c r="N27" s="1">
        <f t="shared" si="2"/>
        <v>0.32799999999986085</v>
      </c>
      <c r="U27">
        <v>24</v>
      </c>
      <c r="V27">
        <v>720</v>
      </c>
      <c r="W27">
        <v>759.64499999999998</v>
      </c>
      <c r="Y27">
        <v>24</v>
      </c>
      <c r="Z27">
        <v>710</v>
      </c>
      <c r="AA27">
        <v>759.48</v>
      </c>
      <c r="AB27">
        <f t="shared" si="3"/>
        <v>759.55500000000006</v>
      </c>
      <c r="AC27">
        <v>24</v>
      </c>
      <c r="AD27">
        <v>710</v>
      </c>
      <c r="AE27">
        <v>759.24099999999999</v>
      </c>
      <c r="AG27" s="1">
        <f t="shared" si="4"/>
        <v>8.9999999999918145E-2</v>
      </c>
      <c r="AH27" s="1">
        <f t="shared" si="5"/>
        <v>0.31400000000007822</v>
      </c>
    </row>
    <row r="28" spans="1:34" x14ac:dyDescent="0.25">
      <c r="A28">
        <v>25</v>
      </c>
      <c r="B28">
        <v>745</v>
      </c>
      <c r="C28">
        <v>759.33900000000006</v>
      </c>
      <c r="E28">
        <v>25</v>
      </c>
      <c r="F28">
        <v>735</v>
      </c>
      <c r="G28">
        <v>759.12</v>
      </c>
      <c r="H28">
        <f t="shared" si="0"/>
        <v>759.34499999999991</v>
      </c>
      <c r="I28">
        <v>25</v>
      </c>
      <c r="J28">
        <v>735</v>
      </c>
      <c r="K28">
        <v>759.01700000000005</v>
      </c>
      <c r="M28" s="1">
        <f t="shared" si="1"/>
        <v>-5.9999999998581188E-3</v>
      </c>
      <c r="N28" s="1">
        <f t="shared" si="2"/>
        <v>0.32799999999986085</v>
      </c>
      <c r="U28">
        <v>25</v>
      </c>
      <c r="V28">
        <v>745</v>
      </c>
      <c r="W28">
        <v>759.64300000000003</v>
      </c>
      <c r="Y28">
        <v>25</v>
      </c>
      <c r="Z28">
        <v>735</v>
      </c>
      <c r="AA28">
        <v>759.47799999999995</v>
      </c>
      <c r="AB28">
        <f t="shared" si="3"/>
        <v>759.553</v>
      </c>
      <c r="AC28">
        <v>25</v>
      </c>
      <c r="AD28">
        <v>735</v>
      </c>
      <c r="AE28">
        <v>759.24</v>
      </c>
      <c r="AG28" s="1">
        <f t="shared" si="4"/>
        <v>9.0000000000031832E-2</v>
      </c>
      <c r="AH28" s="1">
        <f t="shared" si="5"/>
        <v>0.31299999999998818</v>
      </c>
    </row>
    <row r="29" spans="1:34" x14ac:dyDescent="0.25">
      <c r="A29">
        <v>26</v>
      </c>
      <c r="B29">
        <v>770</v>
      </c>
      <c r="C29">
        <v>759.33799999999997</v>
      </c>
      <c r="E29">
        <v>26</v>
      </c>
      <c r="F29">
        <v>760</v>
      </c>
      <c r="G29">
        <v>759.12</v>
      </c>
      <c r="H29">
        <f t="shared" si="0"/>
        <v>759.34499999999991</v>
      </c>
      <c r="I29">
        <v>26</v>
      </c>
      <c r="J29">
        <v>760</v>
      </c>
      <c r="K29">
        <v>759.01599999999996</v>
      </c>
      <c r="M29" s="1">
        <f t="shared" si="1"/>
        <v>-6.9999999999481588E-3</v>
      </c>
      <c r="N29" s="1">
        <f t="shared" si="2"/>
        <v>0.32899999999995089</v>
      </c>
      <c r="U29">
        <v>26</v>
      </c>
      <c r="V29">
        <v>770</v>
      </c>
      <c r="W29">
        <v>759.64499999999998</v>
      </c>
      <c r="Y29">
        <v>26</v>
      </c>
      <c r="Z29">
        <v>760</v>
      </c>
      <c r="AA29">
        <v>759.48299999999995</v>
      </c>
      <c r="AB29">
        <f t="shared" si="3"/>
        <v>759.55799999999999</v>
      </c>
      <c r="AC29">
        <v>26</v>
      </c>
      <c r="AD29">
        <v>760</v>
      </c>
      <c r="AE29">
        <v>759.24199999999996</v>
      </c>
      <c r="AG29" s="1">
        <f t="shared" si="4"/>
        <v>8.6999999999989086E-2</v>
      </c>
      <c r="AH29" s="1">
        <f t="shared" si="5"/>
        <v>0.31600000000003092</v>
      </c>
    </row>
    <row r="30" spans="1:34" x14ac:dyDescent="0.25">
      <c r="A30">
        <v>27</v>
      </c>
      <c r="B30">
        <v>795</v>
      </c>
      <c r="C30">
        <v>759.33699999999999</v>
      </c>
      <c r="E30">
        <v>27</v>
      </c>
      <c r="F30">
        <v>785</v>
      </c>
      <c r="G30">
        <v>759.11900000000003</v>
      </c>
      <c r="H30">
        <f t="shared" si="0"/>
        <v>759.34399999999994</v>
      </c>
      <c r="I30">
        <v>27</v>
      </c>
      <c r="J30">
        <v>785</v>
      </c>
      <c r="K30">
        <v>759.01499999999999</v>
      </c>
      <c r="M30" s="1">
        <f t="shared" si="1"/>
        <v>-6.9999999999481588E-3</v>
      </c>
      <c r="N30" s="1">
        <f t="shared" si="2"/>
        <v>0.32899999999995089</v>
      </c>
      <c r="U30">
        <v>27</v>
      </c>
      <c r="V30">
        <v>795</v>
      </c>
      <c r="W30">
        <v>759.64499999999998</v>
      </c>
      <c r="Y30">
        <v>27</v>
      </c>
      <c r="Z30">
        <v>785</v>
      </c>
      <c r="AA30">
        <v>759.48299999999995</v>
      </c>
      <c r="AB30">
        <f t="shared" si="3"/>
        <v>759.55799999999999</v>
      </c>
      <c r="AC30">
        <v>27</v>
      </c>
      <c r="AD30">
        <v>785</v>
      </c>
      <c r="AE30">
        <v>759.24099999999999</v>
      </c>
      <c r="AG30" s="1">
        <f t="shared" si="4"/>
        <v>8.6999999999989086E-2</v>
      </c>
      <c r="AH30" s="1">
        <f t="shared" si="5"/>
        <v>0.31700000000000728</v>
      </c>
    </row>
    <row r="31" spans="1:34" x14ac:dyDescent="0.25">
      <c r="A31">
        <v>28</v>
      </c>
      <c r="B31">
        <v>820</v>
      </c>
      <c r="C31">
        <v>759.34</v>
      </c>
      <c r="E31">
        <v>28</v>
      </c>
      <c r="F31">
        <v>810</v>
      </c>
      <c r="G31">
        <v>759.11900000000003</v>
      </c>
      <c r="H31">
        <f t="shared" si="0"/>
        <v>759.34399999999994</v>
      </c>
      <c r="I31">
        <v>28</v>
      </c>
      <c r="J31">
        <v>810</v>
      </c>
      <c r="K31">
        <v>759.01599999999996</v>
      </c>
      <c r="M31" s="1">
        <f t="shared" si="1"/>
        <v>-3.9999999999054126E-3</v>
      </c>
      <c r="N31" s="1">
        <f t="shared" si="2"/>
        <v>0.32799999999997453</v>
      </c>
      <c r="U31">
        <v>28</v>
      </c>
      <c r="V31">
        <v>820</v>
      </c>
      <c r="W31">
        <v>759.649</v>
      </c>
      <c r="Y31">
        <v>28</v>
      </c>
      <c r="Z31">
        <v>810</v>
      </c>
      <c r="AA31">
        <v>759.48199999999997</v>
      </c>
      <c r="AB31">
        <f t="shared" si="3"/>
        <v>759.55700000000002</v>
      </c>
      <c r="AC31">
        <v>28</v>
      </c>
      <c r="AD31">
        <v>810</v>
      </c>
      <c r="AE31">
        <v>759.24</v>
      </c>
      <c r="AG31" s="1">
        <f t="shared" si="4"/>
        <v>9.1999999999984539E-2</v>
      </c>
      <c r="AH31" s="1">
        <f t="shared" si="5"/>
        <v>0.31700000000000728</v>
      </c>
    </row>
    <row r="32" spans="1:34" x14ac:dyDescent="0.25">
      <c r="A32">
        <v>29</v>
      </c>
      <c r="B32">
        <v>845</v>
      </c>
      <c r="C32">
        <v>759.34</v>
      </c>
      <c r="E32">
        <v>29</v>
      </c>
      <c r="F32">
        <v>835</v>
      </c>
      <c r="G32">
        <v>759.12</v>
      </c>
      <c r="H32">
        <f t="shared" si="0"/>
        <v>759.34499999999991</v>
      </c>
      <c r="I32">
        <v>29</v>
      </c>
      <c r="J32">
        <v>835</v>
      </c>
      <c r="K32">
        <v>759.01700000000005</v>
      </c>
      <c r="M32" s="1">
        <f t="shared" si="1"/>
        <v>-4.9999999998817657E-3</v>
      </c>
      <c r="N32" s="1">
        <f t="shared" si="2"/>
        <v>0.32799999999986085</v>
      </c>
      <c r="U32">
        <v>29</v>
      </c>
      <c r="V32">
        <v>845</v>
      </c>
      <c r="W32">
        <v>759.64700000000005</v>
      </c>
      <c r="Y32">
        <v>29</v>
      </c>
      <c r="Z32">
        <v>835</v>
      </c>
      <c r="AA32">
        <v>759.48500000000001</v>
      </c>
      <c r="AB32">
        <f t="shared" si="3"/>
        <v>759.56000000000006</v>
      </c>
      <c r="AC32">
        <v>29</v>
      </c>
      <c r="AD32">
        <v>835</v>
      </c>
      <c r="AE32">
        <v>759.24099999999999</v>
      </c>
      <c r="AG32" s="1">
        <f t="shared" si="4"/>
        <v>8.6999999999989086E-2</v>
      </c>
      <c r="AH32" s="1">
        <f t="shared" si="5"/>
        <v>0.31900000000007367</v>
      </c>
    </row>
    <row r="33" spans="1:34" x14ac:dyDescent="0.25">
      <c r="A33">
        <v>30</v>
      </c>
      <c r="B33">
        <v>870</v>
      </c>
      <c r="C33">
        <v>759.34100000000001</v>
      </c>
      <c r="E33">
        <v>30</v>
      </c>
      <c r="F33">
        <v>860</v>
      </c>
      <c r="G33">
        <v>759.12099999999998</v>
      </c>
      <c r="H33">
        <f t="shared" si="0"/>
        <v>759.34599999999989</v>
      </c>
      <c r="I33">
        <v>30</v>
      </c>
      <c r="J33">
        <v>860</v>
      </c>
      <c r="K33">
        <v>759.01700000000005</v>
      </c>
      <c r="M33" s="1">
        <f t="shared" si="1"/>
        <v>-4.9999999998817657E-3</v>
      </c>
      <c r="N33" s="1">
        <f t="shared" si="2"/>
        <v>0.3289999999998372</v>
      </c>
      <c r="U33">
        <v>30</v>
      </c>
      <c r="V33">
        <v>870</v>
      </c>
      <c r="W33">
        <v>759.65099999999995</v>
      </c>
      <c r="Y33">
        <v>30</v>
      </c>
      <c r="Z33">
        <v>860</v>
      </c>
      <c r="AA33">
        <v>759.48299999999995</v>
      </c>
      <c r="AB33">
        <f t="shared" si="3"/>
        <v>759.55799999999999</v>
      </c>
      <c r="AC33">
        <v>30</v>
      </c>
      <c r="AD33">
        <v>860</v>
      </c>
      <c r="AE33">
        <v>759.24199999999996</v>
      </c>
      <c r="AG33" s="1">
        <f t="shared" si="4"/>
        <v>9.2999999999960892E-2</v>
      </c>
      <c r="AH33" s="1">
        <f t="shared" si="5"/>
        <v>0.31600000000003092</v>
      </c>
    </row>
    <row r="34" spans="1:34" x14ac:dyDescent="0.25">
      <c r="A34">
        <v>31</v>
      </c>
      <c r="B34">
        <v>895</v>
      </c>
      <c r="C34">
        <v>759.33900000000006</v>
      </c>
      <c r="E34">
        <v>31</v>
      </c>
      <c r="F34">
        <v>885</v>
      </c>
      <c r="G34">
        <v>759.12</v>
      </c>
      <c r="H34">
        <f t="shared" si="0"/>
        <v>759.34499999999991</v>
      </c>
      <c r="I34">
        <v>31</v>
      </c>
      <c r="J34">
        <v>885</v>
      </c>
      <c r="K34">
        <v>759.01700000000005</v>
      </c>
      <c r="M34" s="1">
        <f t="shared" si="1"/>
        <v>-5.9999999998581188E-3</v>
      </c>
      <c r="N34" s="1">
        <f t="shared" si="2"/>
        <v>0.32799999999986085</v>
      </c>
      <c r="U34">
        <v>31</v>
      </c>
      <c r="V34">
        <v>895</v>
      </c>
      <c r="W34">
        <v>759.65</v>
      </c>
      <c r="Y34">
        <v>31</v>
      </c>
      <c r="Z34">
        <v>885</v>
      </c>
      <c r="AA34">
        <v>759.48800000000006</v>
      </c>
      <c r="AB34">
        <f t="shared" si="3"/>
        <v>759.5630000000001</v>
      </c>
      <c r="AC34">
        <v>31</v>
      </c>
      <c r="AD34">
        <v>885</v>
      </c>
      <c r="AE34">
        <v>759.24</v>
      </c>
      <c r="AG34" s="1">
        <f t="shared" si="4"/>
        <v>8.6999999999875399E-2</v>
      </c>
      <c r="AH34" s="1">
        <f t="shared" si="5"/>
        <v>0.32300000000009277</v>
      </c>
    </row>
    <row r="35" spans="1:34" x14ac:dyDescent="0.25">
      <c r="A35">
        <v>32</v>
      </c>
      <c r="B35">
        <v>920</v>
      </c>
      <c r="C35">
        <v>759.34</v>
      </c>
      <c r="E35">
        <v>32</v>
      </c>
      <c r="F35">
        <v>910</v>
      </c>
      <c r="G35">
        <v>759.12199999999996</v>
      </c>
      <c r="H35">
        <f t="shared" si="0"/>
        <v>759.34699999999987</v>
      </c>
      <c r="I35">
        <v>32</v>
      </c>
      <c r="J35">
        <v>910</v>
      </c>
      <c r="K35">
        <v>759.01700000000005</v>
      </c>
      <c r="M35" s="1">
        <f t="shared" si="1"/>
        <v>-6.999999999834472E-3</v>
      </c>
      <c r="N35" s="1">
        <f t="shared" si="2"/>
        <v>0.32999999999981355</v>
      </c>
      <c r="U35">
        <v>32</v>
      </c>
      <c r="V35">
        <v>920</v>
      </c>
      <c r="W35">
        <v>759.65</v>
      </c>
      <c r="Y35">
        <v>32</v>
      </c>
      <c r="Z35">
        <v>910</v>
      </c>
      <c r="AA35">
        <v>759.48800000000006</v>
      </c>
      <c r="AB35">
        <f t="shared" si="3"/>
        <v>759.5630000000001</v>
      </c>
      <c r="AC35">
        <v>32</v>
      </c>
      <c r="AD35">
        <v>910</v>
      </c>
      <c r="AE35">
        <v>759.24099999999999</v>
      </c>
      <c r="AG35" s="1">
        <f t="shared" si="4"/>
        <v>8.6999999999875399E-2</v>
      </c>
      <c r="AH35" s="1">
        <f t="shared" si="5"/>
        <v>0.32200000000011642</v>
      </c>
    </row>
    <row r="36" spans="1:34" x14ac:dyDescent="0.25">
      <c r="A36">
        <v>33</v>
      </c>
      <c r="B36">
        <v>945</v>
      </c>
      <c r="C36">
        <v>759.34</v>
      </c>
      <c r="E36">
        <v>33</v>
      </c>
      <c r="F36">
        <v>935</v>
      </c>
      <c r="G36">
        <v>759.12199999999996</v>
      </c>
      <c r="H36">
        <f t="shared" si="0"/>
        <v>759.34699999999987</v>
      </c>
      <c r="I36">
        <v>33</v>
      </c>
      <c r="J36">
        <v>935</v>
      </c>
      <c r="K36">
        <v>759.01599999999996</v>
      </c>
      <c r="M36" s="1">
        <f t="shared" si="1"/>
        <v>-6.999999999834472E-3</v>
      </c>
      <c r="N36" s="1">
        <f t="shared" si="2"/>
        <v>0.33099999999990359</v>
      </c>
      <c r="U36">
        <v>33</v>
      </c>
      <c r="V36">
        <v>945</v>
      </c>
      <c r="W36">
        <v>759.65099999999995</v>
      </c>
      <c r="Y36">
        <v>33</v>
      </c>
      <c r="Z36">
        <v>935</v>
      </c>
      <c r="AA36">
        <v>759.48900000000003</v>
      </c>
      <c r="AB36">
        <f t="shared" si="3"/>
        <v>759.56400000000008</v>
      </c>
      <c r="AC36">
        <v>33</v>
      </c>
      <c r="AD36">
        <v>935</v>
      </c>
      <c r="AE36">
        <v>759.24</v>
      </c>
      <c r="AG36" s="1">
        <f t="shared" si="4"/>
        <v>8.6999999999875399E-2</v>
      </c>
      <c r="AH36" s="1">
        <f t="shared" si="5"/>
        <v>0.32400000000006912</v>
      </c>
    </row>
    <row r="37" spans="1:34" x14ac:dyDescent="0.25">
      <c r="A37">
        <v>34</v>
      </c>
      <c r="B37">
        <v>970</v>
      </c>
      <c r="C37">
        <v>759.33799999999997</v>
      </c>
      <c r="E37">
        <v>34</v>
      </c>
      <c r="F37">
        <v>960</v>
      </c>
      <c r="G37">
        <v>759.12199999999996</v>
      </c>
      <c r="H37">
        <f t="shared" si="0"/>
        <v>759.34699999999987</v>
      </c>
      <c r="I37">
        <v>34</v>
      </c>
      <c r="J37">
        <v>960</v>
      </c>
      <c r="K37">
        <v>759.01599999999996</v>
      </c>
      <c r="M37" s="1">
        <f t="shared" si="1"/>
        <v>-8.9999999999008651E-3</v>
      </c>
      <c r="N37" s="1">
        <f t="shared" si="2"/>
        <v>0.33099999999990359</v>
      </c>
      <c r="U37">
        <v>34</v>
      </c>
      <c r="V37">
        <v>970</v>
      </c>
      <c r="W37">
        <v>759.65099999999995</v>
      </c>
      <c r="Y37">
        <v>34</v>
      </c>
      <c r="Z37">
        <v>960</v>
      </c>
      <c r="AA37">
        <v>759.49099999999999</v>
      </c>
      <c r="AB37">
        <f t="shared" si="3"/>
        <v>759.56600000000003</v>
      </c>
      <c r="AC37">
        <v>34</v>
      </c>
      <c r="AD37">
        <v>960</v>
      </c>
      <c r="AE37">
        <v>759.24</v>
      </c>
      <c r="AG37" s="1">
        <f t="shared" si="4"/>
        <v>8.4999999999922693E-2</v>
      </c>
      <c r="AH37" s="1">
        <f t="shared" si="5"/>
        <v>0.32600000000002183</v>
      </c>
    </row>
    <row r="38" spans="1:34" x14ac:dyDescent="0.25">
      <c r="A38">
        <v>35</v>
      </c>
      <c r="B38">
        <v>995</v>
      </c>
      <c r="C38">
        <v>759.33799999999997</v>
      </c>
      <c r="E38">
        <v>35</v>
      </c>
      <c r="F38">
        <v>985</v>
      </c>
      <c r="G38">
        <v>759.12300000000005</v>
      </c>
      <c r="H38">
        <f t="shared" si="0"/>
        <v>759.34799999999996</v>
      </c>
      <c r="I38">
        <v>35</v>
      </c>
      <c r="J38">
        <v>985</v>
      </c>
      <c r="K38">
        <v>759.01800000000003</v>
      </c>
      <c r="M38" s="1">
        <f t="shared" si="1"/>
        <v>-9.9999999999909051E-3</v>
      </c>
      <c r="N38" s="1">
        <f t="shared" si="2"/>
        <v>0.32999999999992724</v>
      </c>
      <c r="U38">
        <v>35</v>
      </c>
      <c r="V38">
        <v>995</v>
      </c>
      <c r="W38">
        <v>759.649</v>
      </c>
      <c r="Y38">
        <v>35</v>
      </c>
      <c r="Z38">
        <v>985</v>
      </c>
      <c r="AA38">
        <v>759.49</v>
      </c>
      <c r="AB38">
        <f t="shared" si="3"/>
        <v>759.56500000000005</v>
      </c>
      <c r="AC38">
        <v>35</v>
      </c>
      <c r="AD38">
        <v>985</v>
      </c>
      <c r="AE38">
        <v>759.23800000000006</v>
      </c>
      <c r="AG38" s="1">
        <f t="shared" si="4"/>
        <v>8.399999999994634E-2</v>
      </c>
      <c r="AH38" s="1">
        <f t="shared" si="5"/>
        <v>0.32699999999999818</v>
      </c>
    </row>
    <row r="39" spans="1:34" x14ac:dyDescent="0.25">
      <c r="A39">
        <v>36</v>
      </c>
      <c r="B39">
        <v>1020</v>
      </c>
      <c r="C39">
        <v>759.33799999999997</v>
      </c>
      <c r="E39">
        <v>36</v>
      </c>
      <c r="F39">
        <v>1010</v>
      </c>
      <c r="G39">
        <v>759.125</v>
      </c>
      <c r="H39">
        <f t="shared" si="0"/>
        <v>759.34999999999991</v>
      </c>
      <c r="I39">
        <v>36</v>
      </c>
      <c r="J39">
        <v>1010</v>
      </c>
      <c r="K39">
        <v>759.01800000000003</v>
      </c>
      <c r="M39" s="1">
        <f t="shared" si="1"/>
        <v>-1.1999999999943611E-2</v>
      </c>
      <c r="N39" s="1">
        <f t="shared" si="2"/>
        <v>0.33199999999987995</v>
      </c>
      <c r="U39">
        <v>36</v>
      </c>
      <c r="V39">
        <v>1020</v>
      </c>
      <c r="W39">
        <v>759.65200000000004</v>
      </c>
      <c r="Y39">
        <v>36</v>
      </c>
      <c r="Z39">
        <v>1010</v>
      </c>
      <c r="AA39">
        <v>759.49099999999999</v>
      </c>
      <c r="AB39">
        <f t="shared" si="3"/>
        <v>759.56600000000003</v>
      </c>
      <c r="AC39">
        <v>36</v>
      </c>
      <c r="AD39">
        <v>1010</v>
      </c>
      <c r="AE39">
        <v>759.24</v>
      </c>
      <c r="AG39" s="1">
        <f t="shared" si="4"/>
        <v>8.6000000000012733E-2</v>
      </c>
      <c r="AH39" s="1">
        <f t="shared" si="5"/>
        <v>0.32600000000002183</v>
      </c>
    </row>
    <row r="40" spans="1:34" x14ac:dyDescent="0.25">
      <c r="A40">
        <v>37</v>
      </c>
      <c r="B40">
        <v>1045</v>
      </c>
      <c r="C40">
        <v>759.34</v>
      </c>
      <c r="E40">
        <v>37</v>
      </c>
      <c r="F40">
        <v>1035</v>
      </c>
      <c r="G40">
        <v>759.12400000000002</v>
      </c>
      <c r="H40">
        <f t="shared" si="0"/>
        <v>759.34899999999993</v>
      </c>
      <c r="I40">
        <v>37</v>
      </c>
      <c r="J40">
        <v>1035</v>
      </c>
      <c r="K40">
        <v>759.01700000000005</v>
      </c>
      <c r="M40" s="1">
        <f t="shared" si="1"/>
        <v>-8.9999999999008651E-3</v>
      </c>
      <c r="N40" s="1">
        <f t="shared" si="2"/>
        <v>0.33199999999987995</v>
      </c>
      <c r="U40">
        <v>37</v>
      </c>
      <c r="V40">
        <v>1045</v>
      </c>
      <c r="W40">
        <v>759.65200000000004</v>
      </c>
      <c r="Y40">
        <v>37</v>
      </c>
      <c r="Z40">
        <v>1035</v>
      </c>
      <c r="AA40">
        <v>759.49099999999999</v>
      </c>
      <c r="AB40">
        <f t="shared" si="3"/>
        <v>759.56600000000003</v>
      </c>
      <c r="AC40">
        <v>37</v>
      </c>
      <c r="AD40">
        <v>1035</v>
      </c>
      <c r="AE40">
        <v>759.24</v>
      </c>
      <c r="AG40" s="1">
        <f t="shared" si="4"/>
        <v>8.6000000000012733E-2</v>
      </c>
      <c r="AH40" s="1">
        <f t="shared" si="5"/>
        <v>0.32600000000002183</v>
      </c>
    </row>
    <row r="41" spans="1:34" x14ac:dyDescent="0.25">
      <c r="A41">
        <v>38</v>
      </c>
      <c r="B41">
        <v>1070</v>
      </c>
      <c r="C41">
        <v>759.33900000000006</v>
      </c>
      <c r="E41">
        <v>38</v>
      </c>
      <c r="F41">
        <v>1060</v>
      </c>
      <c r="G41">
        <v>759.12099999999998</v>
      </c>
      <c r="H41">
        <f t="shared" si="0"/>
        <v>759.34599999999989</v>
      </c>
      <c r="I41">
        <v>38</v>
      </c>
      <c r="J41">
        <v>1060</v>
      </c>
      <c r="K41">
        <v>759.01599999999996</v>
      </c>
      <c r="M41" s="1">
        <f t="shared" si="1"/>
        <v>-6.999999999834472E-3</v>
      </c>
      <c r="N41" s="1">
        <f t="shared" si="2"/>
        <v>0.32999999999992724</v>
      </c>
      <c r="U41">
        <v>38</v>
      </c>
      <c r="V41">
        <v>1070</v>
      </c>
      <c r="W41">
        <v>759.654</v>
      </c>
      <c r="Y41">
        <v>38</v>
      </c>
      <c r="Z41">
        <v>1060</v>
      </c>
      <c r="AA41">
        <v>759.49199999999996</v>
      </c>
      <c r="AB41">
        <f t="shared" si="3"/>
        <v>759.56700000000001</v>
      </c>
      <c r="AC41">
        <v>38</v>
      </c>
      <c r="AD41">
        <v>1060</v>
      </c>
      <c r="AE41">
        <v>759.23699999999997</v>
      </c>
      <c r="AG41" s="1">
        <f t="shared" si="4"/>
        <v>8.6999999999989086E-2</v>
      </c>
      <c r="AH41" s="1">
        <f t="shared" si="5"/>
        <v>0.33000000000004093</v>
      </c>
    </row>
    <row r="42" spans="1:34" x14ac:dyDescent="0.25">
      <c r="A42">
        <v>39</v>
      </c>
      <c r="B42">
        <v>1095</v>
      </c>
      <c r="C42">
        <v>759.33799999999997</v>
      </c>
      <c r="E42">
        <v>39</v>
      </c>
      <c r="F42">
        <v>1085</v>
      </c>
      <c r="G42">
        <v>759.12199999999996</v>
      </c>
      <c r="H42">
        <f t="shared" si="0"/>
        <v>759.34699999999987</v>
      </c>
      <c r="I42">
        <v>39</v>
      </c>
      <c r="J42">
        <v>1085</v>
      </c>
      <c r="K42">
        <v>759.01700000000005</v>
      </c>
      <c r="M42" s="1">
        <f t="shared" si="1"/>
        <v>-8.9999999999008651E-3</v>
      </c>
      <c r="N42" s="1">
        <f t="shared" si="2"/>
        <v>0.32999999999981355</v>
      </c>
      <c r="U42">
        <v>39</v>
      </c>
      <c r="V42">
        <v>1095</v>
      </c>
      <c r="W42">
        <v>759.65200000000004</v>
      </c>
      <c r="Y42">
        <v>39</v>
      </c>
      <c r="Z42">
        <v>1085</v>
      </c>
      <c r="AA42">
        <v>759.49</v>
      </c>
      <c r="AB42">
        <f t="shared" si="3"/>
        <v>759.56500000000005</v>
      </c>
      <c r="AC42">
        <v>39</v>
      </c>
      <c r="AD42">
        <v>1085</v>
      </c>
      <c r="AE42">
        <v>759.23800000000006</v>
      </c>
      <c r="AG42" s="1">
        <f t="shared" si="4"/>
        <v>8.6999999999989086E-2</v>
      </c>
      <c r="AH42" s="1">
        <f t="shared" si="5"/>
        <v>0.32699999999999818</v>
      </c>
    </row>
    <row r="43" spans="1:34" x14ac:dyDescent="0.25">
      <c r="A43">
        <v>40</v>
      </c>
      <c r="B43">
        <v>1120</v>
      </c>
      <c r="C43">
        <v>759.34</v>
      </c>
      <c r="E43">
        <v>40</v>
      </c>
      <c r="F43">
        <v>1110</v>
      </c>
      <c r="G43">
        <v>759.12099999999998</v>
      </c>
      <c r="H43">
        <f t="shared" si="0"/>
        <v>759.34599999999989</v>
      </c>
      <c r="I43">
        <v>40</v>
      </c>
      <c r="J43">
        <v>1110</v>
      </c>
      <c r="K43">
        <v>759.01700000000005</v>
      </c>
      <c r="M43" s="1">
        <f t="shared" si="1"/>
        <v>-5.9999999998581188E-3</v>
      </c>
      <c r="N43" s="1">
        <f t="shared" si="2"/>
        <v>0.3289999999998372</v>
      </c>
      <c r="U43">
        <v>40</v>
      </c>
      <c r="V43">
        <v>1120</v>
      </c>
      <c r="W43">
        <v>759.654</v>
      </c>
      <c r="Y43">
        <v>40</v>
      </c>
      <c r="Z43">
        <v>1110</v>
      </c>
      <c r="AA43">
        <v>759.49199999999996</v>
      </c>
      <c r="AB43">
        <f t="shared" si="3"/>
        <v>759.56700000000001</v>
      </c>
      <c r="AC43">
        <v>40</v>
      </c>
      <c r="AD43">
        <v>1110</v>
      </c>
      <c r="AE43">
        <v>759.23699999999997</v>
      </c>
      <c r="AG43" s="1">
        <f t="shared" si="4"/>
        <v>8.6999999999989086E-2</v>
      </c>
      <c r="AH43" s="1">
        <f t="shared" si="5"/>
        <v>0.33000000000004093</v>
      </c>
    </row>
    <row r="44" spans="1:34" x14ac:dyDescent="0.25">
      <c r="A44">
        <v>41</v>
      </c>
      <c r="B44">
        <v>1145</v>
      </c>
      <c r="C44">
        <v>759.33799999999997</v>
      </c>
      <c r="E44">
        <v>41</v>
      </c>
      <c r="F44">
        <v>1135</v>
      </c>
      <c r="G44">
        <v>759.12099999999998</v>
      </c>
      <c r="H44">
        <f t="shared" si="0"/>
        <v>759.34599999999989</v>
      </c>
      <c r="I44">
        <v>41</v>
      </c>
      <c r="J44">
        <v>1135</v>
      </c>
      <c r="K44">
        <v>759.01700000000005</v>
      </c>
      <c r="M44" s="1">
        <f t="shared" si="1"/>
        <v>-7.9999999999245119E-3</v>
      </c>
      <c r="N44" s="1">
        <f t="shared" si="2"/>
        <v>0.3289999999998372</v>
      </c>
      <c r="U44">
        <v>41</v>
      </c>
      <c r="V44">
        <v>1145</v>
      </c>
      <c r="W44">
        <v>759.65300000000002</v>
      </c>
      <c r="Y44">
        <v>41</v>
      </c>
      <c r="Z44">
        <v>1135</v>
      </c>
      <c r="AA44">
        <v>759.49199999999996</v>
      </c>
      <c r="AB44">
        <f t="shared" si="3"/>
        <v>759.56700000000001</v>
      </c>
      <c r="AC44">
        <v>41</v>
      </c>
      <c r="AD44">
        <v>1135</v>
      </c>
      <c r="AE44">
        <v>759.23599999999999</v>
      </c>
      <c r="AG44" s="1">
        <f t="shared" si="4"/>
        <v>8.6000000000012733E-2</v>
      </c>
      <c r="AH44" s="1">
        <f t="shared" si="5"/>
        <v>0.33100000000001728</v>
      </c>
    </row>
    <row r="45" spans="1:34" x14ac:dyDescent="0.25">
      <c r="A45">
        <v>42</v>
      </c>
      <c r="B45">
        <v>1170</v>
      </c>
      <c r="C45">
        <v>759.34100000000001</v>
      </c>
      <c r="E45">
        <v>42</v>
      </c>
      <c r="F45">
        <v>1160</v>
      </c>
      <c r="G45">
        <v>759.12099999999998</v>
      </c>
      <c r="H45">
        <f t="shared" si="0"/>
        <v>759.34599999999989</v>
      </c>
      <c r="I45">
        <v>42</v>
      </c>
      <c r="J45">
        <v>1160</v>
      </c>
      <c r="K45">
        <v>759.01599999999996</v>
      </c>
      <c r="M45" s="1">
        <f t="shared" si="1"/>
        <v>-4.9999999998817657E-3</v>
      </c>
      <c r="N45" s="1">
        <f t="shared" si="2"/>
        <v>0.32999999999992724</v>
      </c>
      <c r="U45">
        <v>42</v>
      </c>
      <c r="V45">
        <v>1170</v>
      </c>
      <c r="W45">
        <v>759.654</v>
      </c>
      <c r="Y45">
        <v>42</v>
      </c>
      <c r="Z45">
        <v>1160</v>
      </c>
      <c r="AA45">
        <v>759.49</v>
      </c>
      <c r="AB45">
        <f t="shared" si="3"/>
        <v>759.56500000000005</v>
      </c>
      <c r="AC45">
        <v>42</v>
      </c>
      <c r="AD45">
        <v>1160</v>
      </c>
      <c r="AE45">
        <v>759.23599999999999</v>
      </c>
      <c r="AG45" s="1">
        <f t="shared" si="4"/>
        <v>8.8999999999941792E-2</v>
      </c>
      <c r="AH45" s="1">
        <f t="shared" si="5"/>
        <v>0.32900000000006457</v>
      </c>
    </row>
    <row r="46" spans="1:34" x14ac:dyDescent="0.25">
      <c r="A46">
        <v>43</v>
      </c>
      <c r="B46">
        <v>1195</v>
      </c>
      <c r="C46">
        <v>759.33900000000006</v>
      </c>
      <c r="E46">
        <v>43</v>
      </c>
      <c r="F46">
        <v>1185</v>
      </c>
      <c r="G46">
        <v>759.12099999999998</v>
      </c>
      <c r="H46">
        <f t="shared" si="0"/>
        <v>759.34599999999989</v>
      </c>
      <c r="I46">
        <v>43</v>
      </c>
      <c r="J46">
        <v>1185</v>
      </c>
      <c r="K46">
        <v>759.01700000000005</v>
      </c>
      <c r="M46" s="1">
        <f t="shared" si="1"/>
        <v>-6.999999999834472E-3</v>
      </c>
      <c r="N46" s="1">
        <f t="shared" si="2"/>
        <v>0.3289999999998372</v>
      </c>
      <c r="U46">
        <v>43</v>
      </c>
      <c r="V46">
        <v>1195</v>
      </c>
      <c r="W46">
        <v>759.65300000000002</v>
      </c>
      <c r="Y46">
        <v>43</v>
      </c>
      <c r="Z46">
        <v>1185</v>
      </c>
      <c r="AA46">
        <v>759.48900000000003</v>
      </c>
      <c r="AB46">
        <f t="shared" si="3"/>
        <v>759.56400000000008</v>
      </c>
      <c r="AC46">
        <v>43</v>
      </c>
      <c r="AD46">
        <v>1185</v>
      </c>
      <c r="AE46">
        <v>759.23500000000001</v>
      </c>
      <c r="AG46" s="1">
        <f t="shared" si="4"/>
        <v>8.8999999999941792E-2</v>
      </c>
      <c r="AH46" s="1">
        <f t="shared" si="5"/>
        <v>0.32900000000006457</v>
      </c>
    </row>
    <row r="47" spans="1:34" x14ac:dyDescent="0.25">
      <c r="A47">
        <v>44</v>
      </c>
      <c r="B47">
        <v>1220</v>
      </c>
      <c r="C47">
        <v>759.33900000000006</v>
      </c>
      <c r="E47">
        <v>44</v>
      </c>
      <c r="F47">
        <v>1210</v>
      </c>
      <c r="G47">
        <v>759.12</v>
      </c>
      <c r="H47">
        <f t="shared" si="0"/>
        <v>759.34499999999991</v>
      </c>
      <c r="I47">
        <v>44</v>
      </c>
      <c r="J47">
        <v>1210</v>
      </c>
      <c r="K47">
        <v>759.01499999999999</v>
      </c>
      <c r="M47" s="1">
        <f t="shared" si="1"/>
        <v>-5.9999999998581188E-3</v>
      </c>
      <c r="N47" s="1">
        <f t="shared" si="2"/>
        <v>0.32999999999992724</v>
      </c>
      <c r="U47">
        <v>44</v>
      </c>
      <c r="V47">
        <v>1220</v>
      </c>
      <c r="W47">
        <v>759.654</v>
      </c>
      <c r="Y47">
        <v>44</v>
      </c>
      <c r="Z47">
        <v>1210</v>
      </c>
      <c r="AA47">
        <v>759.48699999999997</v>
      </c>
      <c r="AB47">
        <f t="shared" si="3"/>
        <v>759.56200000000001</v>
      </c>
      <c r="AC47">
        <v>44</v>
      </c>
      <c r="AD47">
        <v>1210</v>
      </c>
      <c r="AE47">
        <v>759.23500000000001</v>
      </c>
      <c r="AG47" s="1">
        <f t="shared" si="4"/>
        <v>9.1999999999984539E-2</v>
      </c>
      <c r="AH47" s="1">
        <f t="shared" si="5"/>
        <v>0.32699999999999818</v>
      </c>
    </row>
    <row r="48" spans="1:34" x14ac:dyDescent="0.25">
      <c r="A48">
        <v>45</v>
      </c>
      <c r="B48">
        <v>1245</v>
      </c>
      <c r="C48">
        <v>759.33900000000006</v>
      </c>
      <c r="E48">
        <v>45</v>
      </c>
      <c r="F48">
        <v>1235</v>
      </c>
      <c r="G48">
        <v>759.11800000000005</v>
      </c>
      <c r="H48">
        <f t="shared" si="0"/>
        <v>759.34299999999996</v>
      </c>
      <c r="I48">
        <v>45</v>
      </c>
      <c r="J48">
        <v>1235</v>
      </c>
      <c r="K48">
        <v>759.01400000000001</v>
      </c>
      <c r="M48" s="1">
        <f t="shared" si="1"/>
        <v>-3.9999999999054126E-3</v>
      </c>
      <c r="N48" s="1">
        <f t="shared" si="2"/>
        <v>0.32899999999995089</v>
      </c>
      <c r="U48">
        <v>45</v>
      </c>
      <c r="V48">
        <v>1245</v>
      </c>
      <c r="W48">
        <v>759.65499999999997</v>
      </c>
      <c r="Y48">
        <v>45</v>
      </c>
      <c r="Z48">
        <v>1235</v>
      </c>
      <c r="AA48">
        <v>759.48699999999997</v>
      </c>
      <c r="AB48">
        <f t="shared" si="3"/>
        <v>759.56200000000001</v>
      </c>
      <c r="AC48">
        <v>45</v>
      </c>
      <c r="AD48">
        <v>1235</v>
      </c>
      <c r="AE48">
        <v>759.23299999999995</v>
      </c>
      <c r="AG48" s="1">
        <f t="shared" si="4"/>
        <v>9.2999999999960892E-2</v>
      </c>
      <c r="AH48" s="1">
        <f t="shared" si="5"/>
        <v>0.32900000000006457</v>
      </c>
    </row>
    <row r="49" spans="1:34" x14ac:dyDescent="0.25">
      <c r="A49">
        <v>46</v>
      </c>
      <c r="B49">
        <v>1270</v>
      </c>
      <c r="C49">
        <v>759.33900000000006</v>
      </c>
      <c r="E49">
        <v>46</v>
      </c>
      <c r="F49">
        <v>1260</v>
      </c>
      <c r="G49">
        <v>759.11800000000005</v>
      </c>
      <c r="H49">
        <f t="shared" si="0"/>
        <v>759.34299999999996</v>
      </c>
      <c r="I49">
        <v>46</v>
      </c>
      <c r="J49">
        <v>1260</v>
      </c>
      <c r="K49">
        <v>759.01499999999999</v>
      </c>
      <c r="M49" s="1">
        <f t="shared" si="1"/>
        <v>-3.9999999999054126E-3</v>
      </c>
      <c r="N49" s="1">
        <f t="shared" si="2"/>
        <v>0.32799999999997453</v>
      </c>
      <c r="U49">
        <v>46</v>
      </c>
      <c r="V49">
        <v>1270</v>
      </c>
      <c r="W49">
        <v>759.65599999999995</v>
      </c>
      <c r="Y49">
        <v>46</v>
      </c>
      <c r="Z49">
        <v>1260</v>
      </c>
      <c r="AA49">
        <v>759.49099999999999</v>
      </c>
      <c r="AB49">
        <f t="shared" si="3"/>
        <v>759.56600000000003</v>
      </c>
      <c r="AC49">
        <v>46</v>
      </c>
      <c r="AD49">
        <v>1260</v>
      </c>
      <c r="AE49">
        <v>759.23199999999997</v>
      </c>
      <c r="AG49" s="1">
        <f t="shared" si="4"/>
        <v>8.9999999999918145E-2</v>
      </c>
      <c r="AH49" s="1">
        <f t="shared" si="5"/>
        <v>0.33400000000006003</v>
      </c>
    </row>
    <row r="50" spans="1:34" x14ac:dyDescent="0.25">
      <c r="A50">
        <v>47</v>
      </c>
      <c r="B50">
        <v>1295</v>
      </c>
      <c r="C50">
        <v>759.33799999999997</v>
      </c>
      <c r="E50">
        <v>47</v>
      </c>
      <c r="F50">
        <v>1285</v>
      </c>
      <c r="G50">
        <v>759.11699999999996</v>
      </c>
      <c r="H50">
        <f t="shared" si="0"/>
        <v>759.34199999999987</v>
      </c>
      <c r="I50">
        <v>47</v>
      </c>
      <c r="J50">
        <v>1285</v>
      </c>
      <c r="K50">
        <v>759.01400000000001</v>
      </c>
      <c r="M50" s="1">
        <f t="shared" si="1"/>
        <v>-3.9999999999054126E-3</v>
      </c>
      <c r="N50" s="1">
        <f t="shared" si="2"/>
        <v>0.32799999999986085</v>
      </c>
      <c r="U50">
        <v>47</v>
      </c>
      <c r="V50">
        <v>1295</v>
      </c>
      <c r="W50">
        <v>759.654</v>
      </c>
      <c r="Y50">
        <v>47</v>
      </c>
      <c r="Z50">
        <v>1285</v>
      </c>
      <c r="AA50">
        <v>759.49400000000003</v>
      </c>
      <c r="AB50">
        <f t="shared" si="3"/>
        <v>759.56900000000007</v>
      </c>
      <c r="AC50">
        <v>47</v>
      </c>
      <c r="AD50">
        <v>1285</v>
      </c>
      <c r="AE50">
        <v>759.23299999999995</v>
      </c>
      <c r="AG50" s="1">
        <f t="shared" si="4"/>
        <v>8.4999999999922693E-2</v>
      </c>
      <c r="AH50" s="1">
        <f t="shared" si="5"/>
        <v>0.33600000000012642</v>
      </c>
    </row>
    <row r="51" spans="1:34" x14ac:dyDescent="0.25">
      <c r="A51">
        <v>48</v>
      </c>
      <c r="B51">
        <v>1320</v>
      </c>
      <c r="C51">
        <v>759.34299999999996</v>
      </c>
      <c r="E51">
        <v>48</v>
      </c>
      <c r="F51">
        <v>1310</v>
      </c>
      <c r="G51">
        <v>759.11300000000006</v>
      </c>
      <c r="H51">
        <f t="shared" si="0"/>
        <v>759.33799999999997</v>
      </c>
      <c r="I51">
        <v>48</v>
      </c>
      <c r="J51">
        <v>1310</v>
      </c>
      <c r="K51">
        <v>759.01400000000001</v>
      </c>
      <c r="M51" s="1">
        <f t="shared" si="1"/>
        <v>4.9999999999954525E-3</v>
      </c>
      <c r="N51" s="1">
        <f t="shared" si="2"/>
        <v>0.32399999999995543</v>
      </c>
      <c r="U51">
        <v>48</v>
      </c>
      <c r="V51">
        <v>1320</v>
      </c>
      <c r="W51">
        <v>759.65499999999997</v>
      </c>
      <c r="Y51">
        <v>48</v>
      </c>
      <c r="Z51">
        <v>1310</v>
      </c>
      <c r="AA51">
        <v>759.49199999999996</v>
      </c>
      <c r="AB51">
        <f t="shared" si="3"/>
        <v>759.56700000000001</v>
      </c>
      <c r="AC51">
        <v>48</v>
      </c>
      <c r="AD51">
        <v>1310</v>
      </c>
      <c r="AE51">
        <v>759.23199999999997</v>
      </c>
      <c r="AG51" s="1">
        <f t="shared" si="4"/>
        <v>8.7999999999965439E-2</v>
      </c>
      <c r="AH51" s="1">
        <f t="shared" si="5"/>
        <v>0.33500000000003638</v>
      </c>
    </row>
    <row r="52" spans="1:34" x14ac:dyDescent="0.25">
      <c r="A52">
        <v>49</v>
      </c>
      <c r="B52">
        <v>1345</v>
      </c>
      <c r="C52">
        <v>759.33799999999997</v>
      </c>
      <c r="E52">
        <v>49</v>
      </c>
      <c r="F52">
        <v>1335</v>
      </c>
      <c r="G52">
        <v>759.11099999999999</v>
      </c>
      <c r="H52">
        <f t="shared" si="0"/>
        <v>759.3359999999999</v>
      </c>
      <c r="I52">
        <v>49</v>
      </c>
      <c r="J52">
        <v>1335</v>
      </c>
      <c r="K52">
        <v>759.01300000000003</v>
      </c>
      <c r="M52" s="1">
        <f t="shared" si="1"/>
        <v>2.0000000000663931E-3</v>
      </c>
      <c r="N52" s="1">
        <f t="shared" si="2"/>
        <v>0.32299999999986539</v>
      </c>
      <c r="U52">
        <v>49</v>
      </c>
      <c r="V52">
        <v>1345</v>
      </c>
      <c r="W52">
        <v>759.65300000000002</v>
      </c>
      <c r="Y52">
        <v>49</v>
      </c>
      <c r="Z52">
        <v>1335</v>
      </c>
      <c r="AA52">
        <v>759.48800000000006</v>
      </c>
      <c r="AB52">
        <f t="shared" si="3"/>
        <v>759.5630000000001</v>
      </c>
      <c r="AC52">
        <v>49</v>
      </c>
      <c r="AD52">
        <v>1335</v>
      </c>
      <c r="AE52">
        <v>759.23099999999999</v>
      </c>
      <c r="AG52" s="1">
        <f t="shared" si="4"/>
        <v>8.9999999999918145E-2</v>
      </c>
      <c r="AH52" s="1">
        <f t="shared" si="5"/>
        <v>0.33200000000010732</v>
      </c>
    </row>
    <row r="53" spans="1:34" x14ac:dyDescent="0.25">
      <c r="A53">
        <v>50</v>
      </c>
      <c r="B53">
        <v>1370</v>
      </c>
      <c r="C53">
        <v>759.33699999999999</v>
      </c>
      <c r="E53">
        <v>50</v>
      </c>
      <c r="F53">
        <v>1360</v>
      </c>
      <c r="G53">
        <v>759.10900000000004</v>
      </c>
      <c r="H53">
        <f t="shared" si="0"/>
        <v>759.33399999999995</v>
      </c>
      <c r="I53">
        <v>50</v>
      </c>
      <c r="J53">
        <v>1360</v>
      </c>
      <c r="K53">
        <v>759.01099999999997</v>
      </c>
      <c r="M53" s="1">
        <f t="shared" si="1"/>
        <v>3.0000000000427463E-3</v>
      </c>
      <c r="N53" s="1">
        <f t="shared" si="2"/>
        <v>0.32299999999997908</v>
      </c>
      <c r="U53">
        <v>50</v>
      </c>
      <c r="V53">
        <v>1370</v>
      </c>
      <c r="W53">
        <v>759.65300000000002</v>
      </c>
      <c r="Y53">
        <v>50</v>
      </c>
      <c r="Z53">
        <v>1360</v>
      </c>
      <c r="AA53">
        <v>759.49099999999999</v>
      </c>
      <c r="AB53">
        <f t="shared" si="3"/>
        <v>759.56600000000003</v>
      </c>
      <c r="AC53">
        <v>50</v>
      </c>
      <c r="AD53">
        <v>1360</v>
      </c>
      <c r="AE53">
        <v>759.23</v>
      </c>
      <c r="AG53" s="1">
        <f t="shared" si="4"/>
        <v>8.6999999999989086E-2</v>
      </c>
      <c r="AH53" s="1">
        <f t="shared" si="5"/>
        <v>0.33600000000001273</v>
      </c>
    </row>
    <row r="54" spans="1:34" x14ac:dyDescent="0.25">
      <c r="A54">
        <v>51</v>
      </c>
      <c r="B54">
        <v>1395</v>
      </c>
      <c r="C54">
        <v>759.33600000000001</v>
      </c>
      <c r="E54">
        <v>51</v>
      </c>
      <c r="F54">
        <v>1385</v>
      </c>
      <c r="G54">
        <v>759.10799999999995</v>
      </c>
      <c r="H54">
        <f t="shared" si="0"/>
        <v>759.33299999999986</v>
      </c>
      <c r="I54">
        <v>51</v>
      </c>
      <c r="J54">
        <v>1385</v>
      </c>
      <c r="K54">
        <v>759.01</v>
      </c>
      <c r="M54" s="1">
        <f t="shared" si="1"/>
        <v>3.0000000001564331E-3</v>
      </c>
      <c r="N54" s="1">
        <f t="shared" si="2"/>
        <v>0.32299999999986539</v>
      </c>
      <c r="U54">
        <v>51</v>
      </c>
      <c r="V54">
        <v>1395</v>
      </c>
      <c r="W54">
        <v>759.65200000000004</v>
      </c>
      <c r="Y54">
        <v>51</v>
      </c>
      <c r="Z54">
        <v>1385</v>
      </c>
      <c r="AA54">
        <v>759.48900000000003</v>
      </c>
      <c r="AB54">
        <f t="shared" si="3"/>
        <v>759.56400000000008</v>
      </c>
      <c r="AC54">
        <v>51</v>
      </c>
      <c r="AD54">
        <v>1385</v>
      </c>
      <c r="AE54">
        <v>759.22900000000004</v>
      </c>
      <c r="AG54" s="1">
        <f t="shared" si="4"/>
        <v>8.7999999999965439E-2</v>
      </c>
      <c r="AH54" s="1">
        <f t="shared" si="5"/>
        <v>0.33500000000003638</v>
      </c>
    </row>
    <row r="55" spans="1:34" x14ac:dyDescent="0.25">
      <c r="A55">
        <v>52</v>
      </c>
      <c r="B55">
        <v>1420</v>
      </c>
      <c r="C55">
        <v>759.33799999999997</v>
      </c>
      <c r="E55">
        <v>52</v>
      </c>
      <c r="F55">
        <v>1410</v>
      </c>
      <c r="G55">
        <v>759.10900000000004</v>
      </c>
      <c r="H55">
        <f t="shared" si="0"/>
        <v>759.33399999999995</v>
      </c>
      <c r="I55">
        <v>52</v>
      </c>
      <c r="J55">
        <v>1410</v>
      </c>
      <c r="K55">
        <v>759.01</v>
      </c>
      <c r="M55" s="1">
        <f t="shared" si="1"/>
        <v>4.0000000000190994E-3</v>
      </c>
      <c r="N55" s="1">
        <f t="shared" si="2"/>
        <v>0.32399999999995543</v>
      </c>
      <c r="U55">
        <v>52</v>
      </c>
      <c r="V55">
        <v>1420</v>
      </c>
      <c r="W55">
        <v>759.65499999999997</v>
      </c>
      <c r="Y55">
        <v>52</v>
      </c>
      <c r="Z55">
        <v>1410</v>
      </c>
      <c r="AA55">
        <v>759.49900000000002</v>
      </c>
      <c r="AB55">
        <f t="shared" si="3"/>
        <v>759.57400000000007</v>
      </c>
      <c r="AC55">
        <v>52</v>
      </c>
      <c r="AD55">
        <v>1410</v>
      </c>
      <c r="AE55">
        <v>759.22699999999998</v>
      </c>
      <c r="AG55" s="1">
        <f t="shared" si="4"/>
        <v>8.0999999999903594E-2</v>
      </c>
      <c r="AH55" s="1">
        <f t="shared" si="5"/>
        <v>0.34700000000009368</v>
      </c>
    </row>
    <row r="56" spans="1:34" x14ac:dyDescent="0.25">
      <c r="A56">
        <v>53</v>
      </c>
      <c r="B56">
        <v>1445</v>
      </c>
      <c r="C56">
        <v>759.33600000000001</v>
      </c>
      <c r="E56">
        <v>53</v>
      </c>
      <c r="F56">
        <v>1435</v>
      </c>
      <c r="G56">
        <v>759.10900000000004</v>
      </c>
      <c r="H56">
        <f t="shared" si="0"/>
        <v>759.33399999999995</v>
      </c>
      <c r="I56">
        <v>53</v>
      </c>
      <c r="J56">
        <v>1435</v>
      </c>
      <c r="K56">
        <v>759.01099999999997</v>
      </c>
      <c r="M56" s="1">
        <f t="shared" si="1"/>
        <v>2.0000000000663931E-3</v>
      </c>
      <c r="N56" s="1">
        <f t="shared" si="2"/>
        <v>0.32299999999997908</v>
      </c>
      <c r="U56">
        <v>53</v>
      </c>
      <c r="V56">
        <v>1445</v>
      </c>
      <c r="W56">
        <v>759.65300000000002</v>
      </c>
      <c r="Y56">
        <v>53</v>
      </c>
      <c r="Z56">
        <v>1435</v>
      </c>
      <c r="AA56">
        <v>759.50199999999995</v>
      </c>
      <c r="AB56">
        <f t="shared" si="3"/>
        <v>759.577</v>
      </c>
      <c r="AC56">
        <v>53</v>
      </c>
      <c r="AD56">
        <v>1435</v>
      </c>
      <c r="AE56">
        <v>759.226</v>
      </c>
      <c r="AG56" s="1">
        <f t="shared" si="4"/>
        <v>7.6000000000021828E-2</v>
      </c>
      <c r="AH56" s="1">
        <f t="shared" si="5"/>
        <v>0.35099999999999909</v>
      </c>
    </row>
    <row r="57" spans="1:34" x14ac:dyDescent="0.25">
      <c r="A57">
        <v>54</v>
      </c>
      <c r="B57">
        <v>1470</v>
      </c>
      <c r="C57">
        <v>759.33699999999999</v>
      </c>
      <c r="E57">
        <v>54</v>
      </c>
      <c r="F57">
        <v>1460</v>
      </c>
      <c r="G57">
        <v>759.11099999999999</v>
      </c>
      <c r="H57">
        <f t="shared" si="0"/>
        <v>759.3359999999999</v>
      </c>
      <c r="I57">
        <v>54</v>
      </c>
      <c r="J57">
        <v>1460</v>
      </c>
      <c r="K57">
        <v>759.01</v>
      </c>
      <c r="M57" s="1">
        <f t="shared" si="1"/>
        <v>1.00000000009004E-3</v>
      </c>
      <c r="N57" s="1">
        <f t="shared" si="2"/>
        <v>0.32599999999990814</v>
      </c>
      <c r="U57">
        <v>54</v>
      </c>
      <c r="V57">
        <v>1470</v>
      </c>
      <c r="W57">
        <v>759.65499999999997</v>
      </c>
      <c r="Y57">
        <v>54</v>
      </c>
      <c r="Z57">
        <v>1460</v>
      </c>
      <c r="AA57">
        <v>759.50699999999995</v>
      </c>
      <c r="AB57">
        <f t="shared" si="3"/>
        <v>759.58199999999999</v>
      </c>
      <c r="AC57">
        <v>54</v>
      </c>
      <c r="AD57">
        <v>1460</v>
      </c>
      <c r="AE57">
        <v>759.226</v>
      </c>
      <c r="AG57" s="1">
        <f t="shared" si="4"/>
        <v>7.2999999999979082E-2</v>
      </c>
      <c r="AH57" s="1">
        <f t="shared" si="5"/>
        <v>0.35599999999999454</v>
      </c>
    </row>
    <row r="58" spans="1:34" x14ac:dyDescent="0.25">
      <c r="A58">
        <v>55</v>
      </c>
      <c r="B58">
        <v>1495</v>
      </c>
      <c r="C58">
        <v>759.33699999999999</v>
      </c>
      <c r="E58">
        <v>55</v>
      </c>
      <c r="F58">
        <v>1485</v>
      </c>
      <c r="G58">
        <v>759.10799999999995</v>
      </c>
      <c r="H58">
        <f t="shared" si="0"/>
        <v>759.33299999999986</v>
      </c>
      <c r="I58">
        <v>55</v>
      </c>
      <c r="J58">
        <v>1485</v>
      </c>
      <c r="K58">
        <v>759.00900000000001</v>
      </c>
      <c r="M58" s="1">
        <f t="shared" si="1"/>
        <v>4.0000000001327862E-3</v>
      </c>
      <c r="N58" s="1">
        <f t="shared" si="2"/>
        <v>0.32399999999984175</v>
      </c>
      <c r="U58">
        <v>55</v>
      </c>
      <c r="V58">
        <v>1495</v>
      </c>
      <c r="W58">
        <v>759.65499999999997</v>
      </c>
      <c r="Y58">
        <v>55</v>
      </c>
      <c r="Z58">
        <v>1485</v>
      </c>
      <c r="AA58">
        <v>759.50800000000004</v>
      </c>
      <c r="AB58">
        <f t="shared" si="3"/>
        <v>759.58300000000008</v>
      </c>
      <c r="AC58">
        <v>55</v>
      </c>
      <c r="AD58">
        <v>1485</v>
      </c>
      <c r="AE58">
        <v>759.22299999999996</v>
      </c>
      <c r="AG58" s="1">
        <f t="shared" si="4"/>
        <v>7.1999999999889042E-2</v>
      </c>
      <c r="AH58" s="1">
        <f t="shared" si="5"/>
        <v>0.36000000000012733</v>
      </c>
    </row>
    <row r="59" spans="1:34" x14ac:dyDescent="0.25">
      <c r="A59">
        <v>56</v>
      </c>
      <c r="B59">
        <v>1520</v>
      </c>
      <c r="C59">
        <v>759.33699999999999</v>
      </c>
      <c r="E59">
        <v>56</v>
      </c>
      <c r="F59">
        <v>1510</v>
      </c>
      <c r="G59">
        <v>759.10900000000004</v>
      </c>
      <c r="H59">
        <f t="shared" si="0"/>
        <v>759.33399999999995</v>
      </c>
      <c r="I59">
        <v>56</v>
      </c>
      <c r="J59">
        <v>1510</v>
      </c>
      <c r="K59">
        <v>759.00800000000004</v>
      </c>
      <c r="M59" s="1">
        <f t="shared" si="1"/>
        <v>3.0000000000427463E-3</v>
      </c>
      <c r="N59" s="1">
        <f t="shared" si="2"/>
        <v>0.32599999999990814</v>
      </c>
      <c r="U59">
        <v>56</v>
      </c>
      <c r="V59">
        <v>1520</v>
      </c>
      <c r="W59">
        <v>759.654</v>
      </c>
      <c r="Y59">
        <v>56</v>
      </c>
      <c r="Z59">
        <v>1510</v>
      </c>
      <c r="AA59">
        <v>759.51499999999999</v>
      </c>
      <c r="AB59">
        <f t="shared" si="3"/>
        <v>759.59</v>
      </c>
      <c r="AC59">
        <v>56</v>
      </c>
      <c r="AD59">
        <v>1510</v>
      </c>
      <c r="AE59">
        <v>759.22299999999996</v>
      </c>
      <c r="AG59" s="1">
        <f t="shared" si="4"/>
        <v>6.399999999996453E-2</v>
      </c>
      <c r="AH59" s="1">
        <f t="shared" si="5"/>
        <v>0.36700000000007549</v>
      </c>
    </row>
    <row r="60" spans="1:34" x14ac:dyDescent="0.25">
      <c r="A60">
        <v>57</v>
      </c>
      <c r="B60">
        <v>1545</v>
      </c>
      <c r="C60">
        <v>759.33600000000001</v>
      </c>
      <c r="E60">
        <v>57</v>
      </c>
      <c r="F60">
        <v>1535</v>
      </c>
      <c r="G60">
        <v>759.10699999999997</v>
      </c>
      <c r="H60">
        <f t="shared" si="0"/>
        <v>759.33199999999988</v>
      </c>
      <c r="I60">
        <v>57</v>
      </c>
      <c r="J60">
        <v>1535</v>
      </c>
      <c r="K60">
        <v>759.00599999999997</v>
      </c>
      <c r="M60" s="1">
        <f t="shared" si="1"/>
        <v>4.0000000001327862E-3</v>
      </c>
      <c r="N60" s="1">
        <f t="shared" si="2"/>
        <v>0.32599999999990814</v>
      </c>
      <c r="U60">
        <v>57</v>
      </c>
      <c r="V60">
        <v>1545</v>
      </c>
      <c r="W60">
        <v>759.654</v>
      </c>
      <c r="Y60">
        <v>57</v>
      </c>
      <c r="Z60">
        <v>1535</v>
      </c>
      <c r="AA60">
        <v>759.529</v>
      </c>
      <c r="AB60">
        <f t="shared" si="3"/>
        <v>759.60400000000004</v>
      </c>
      <c r="AC60">
        <v>57</v>
      </c>
      <c r="AD60">
        <v>1535</v>
      </c>
      <c r="AE60">
        <v>759.221</v>
      </c>
      <c r="AG60" s="1">
        <f t="shared" si="4"/>
        <v>4.9999999999954525E-2</v>
      </c>
      <c r="AH60" s="1">
        <f t="shared" si="5"/>
        <v>0.3830000000000382</v>
      </c>
    </row>
    <row r="61" spans="1:34" x14ac:dyDescent="0.25">
      <c r="A61">
        <v>58</v>
      </c>
      <c r="B61">
        <v>1570</v>
      </c>
      <c r="C61">
        <v>759.33299999999997</v>
      </c>
      <c r="E61">
        <v>58</v>
      </c>
      <c r="F61">
        <v>1560</v>
      </c>
      <c r="G61">
        <v>759.10900000000004</v>
      </c>
      <c r="H61">
        <f t="shared" si="0"/>
        <v>759.33399999999995</v>
      </c>
      <c r="I61">
        <v>58</v>
      </c>
      <c r="J61">
        <v>1560</v>
      </c>
      <c r="K61">
        <v>759.00699999999995</v>
      </c>
      <c r="M61" s="1">
        <f t="shared" si="1"/>
        <v>-9.9999999997635314E-4</v>
      </c>
      <c r="N61" s="1">
        <f t="shared" si="2"/>
        <v>0.32699999999999818</v>
      </c>
      <c r="U61">
        <v>58</v>
      </c>
      <c r="V61">
        <v>1570</v>
      </c>
      <c r="W61">
        <v>759.65200000000004</v>
      </c>
      <c r="Y61">
        <v>58</v>
      </c>
      <c r="Z61">
        <v>1560</v>
      </c>
      <c r="AA61">
        <v>759.53800000000001</v>
      </c>
      <c r="AB61">
        <f t="shared" si="3"/>
        <v>759.61300000000006</v>
      </c>
      <c r="AC61">
        <v>58</v>
      </c>
      <c r="AD61">
        <v>1560</v>
      </c>
      <c r="AE61">
        <v>759.21900000000005</v>
      </c>
      <c r="AG61" s="1">
        <f t="shared" si="4"/>
        <v>3.8999999999987267E-2</v>
      </c>
      <c r="AH61" s="1">
        <f t="shared" si="5"/>
        <v>0.39400000000000546</v>
      </c>
    </row>
    <row r="62" spans="1:34" x14ac:dyDescent="0.25">
      <c r="A62">
        <v>59</v>
      </c>
      <c r="B62">
        <v>1595</v>
      </c>
      <c r="C62">
        <v>759.33500000000004</v>
      </c>
      <c r="E62">
        <v>59</v>
      </c>
      <c r="F62">
        <v>1585</v>
      </c>
      <c r="G62">
        <v>759.10799999999995</v>
      </c>
      <c r="H62">
        <f t="shared" si="0"/>
        <v>759.33299999999986</v>
      </c>
      <c r="I62">
        <v>59</v>
      </c>
      <c r="J62">
        <v>1585</v>
      </c>
      <c r="K62">
        <v>759.00400000000002</v>
      </c>
      <c r="M62" s="1">
        <f t="shared" si="1"/>
        <v>2.00000000018008E-3</v>
      </c>
      <c r="N62" s="1">
        <f t="shared" si="2"/>
        <v>0.3289999999998372</v>
      </c>
      <c r="U62">
        <v>59</v>
      </c>
      <c r="V62">
        <v>1595</v>
      </c>
      <c r="W62">
        <v>759.65599999999995</v>
      </c>
      <c r="Y62">
        <v>59</v>
      </c>
      <c r="Z62">
        <v>1585</v>
      </c>
      <c r="AA62">
        <v>759.54200000000003</v>
      </c>
      <c r="AB62">
        <f t="shared" si="3"/>
        <v>759.61700000000008</v>
      </c>
      <c r="AC62">
        <v>59</v>
      </c>
      <c r="AD62">
        <v>1585</v>
      </c>
      <c r="AE62">
        <v>759.21799999999996</v>
      </c>
      <c r="AG62" s="1">
        <f t="shared" si="4"/>
        <v>3.899999999987358E-2</v>
      </c>
      <c r="AH62" s="1">
        <f t="shared" si="5"/>
        <v>0.3990000000001146</v>
      </c>
    </row>
    <row r="63" spans="1:34" x14ac:dyDescent="0.25">
      <c r="A63">
        <v>60</v>
      </c>
      <c r="B63">
        <v>1620</v>
      </c>
      <c r="C63">
        <v>759.33600000000001</v>
      </c>
      <c r="E63">
        <v>60</v>
      </c>
      <c r="F63">
        <v>1610</v>
      </c>
      <c r="G63">
        <v>759.10500000000002</v>
      </c>
      <c r="H63">
        <f t="shared" si="0"/>
        <v>759.32999999999993</v>
      </c>
      <c r="I63">
        <v>60</v>
      </c>
      <c r="J63">
        <v>1610</v>
      </c>
      <c r="K63">
        <v>759.00099999999998</v>
      </c>
      <c r="M63" s="1">
        <f t="shared" si="1"/>
        <v>6.0000000000854925E-3</v>
      </c>
      <c r="N63" s="1">
        <f t="shared" si="2"/>
        <v>0.32899999999995089</v>
      </c>
      <c r="U63">
        <v>60</v>
      </c>
      <c r="V63">
        <v>1620</v>
      </c>
      <c r="W63">
        <v>759.65200000000004</v>
      </c>
      <c r="Y63">
        <v>60</v>
      </c>
      <c r="Z63">
        <v>1610</v>
      </c>
      <c r="AA63">
        <v>759.548</v>
      </c>
      <c r="AB63">
        <f t="shared" si="3"/>
        <v>759.62300000000005</v>
      </c>
      <c r="AC63">
        <v>60</v>
      </c>
      <c r="AD63">
        <v>1610</v>
      </c>
      <c r="AE63">
        <v>759.21699999999998</v>
      </c>
      <c r="AG63" s="1">
        <f t="shared" si="4"/>
        <v>2.8999999999996362E-2</v>
      </c>
      <c r="AH63" s="1">
        <f t="shared" si="5"/>
        <v>0.40600000000006276</v>
      </c>
    </row>
    <row r="64" spans="1:34" x14ac:dyDescent="0.25">
      <c r="A64">
        <v>61</v>
      </c>
      <c r="B64">
        <v>1645</v>
      </c>
      <c r="C64">
        <v>759.34199999999998</v>
      </c>
      <c r="E64">
        <v>61</v>
      </c>
      <c r="F64">
        <v>1635</v>
      </c>
      <c r="G64">
        <v>759.10500000000002</v>
      </c>
      <c r="H64">
        <f t="shared" si="0"/>
        <v>759.32999999999993</v>
      </c>
      <c r="I64">
        <v>61</v>
      </c>
      <c r="J64">
        <v>1635</v>
      </c>
      <c r="K64">
        <v>759</v>
      </c>
      <c r="M64" s="1">
        <f t="shared" si="1"/>
        <v>1.2000000000057298E-2</v>
      </c>
      <c r="N64" s="1">
        <f t="shared" si="2"/>
        <v>0.32999999999992724</v>
      </c>
      <c r="U64">
        <v>61</v>
      </c>
      <c r="V64">
        <v>1645</v>
      </c>
      <c r="W64">
        <v>759.654</v>
      </c>
      <c r="Y64">
        <v>61</v>
      </c>
      <c r="Z64">
        <v>1635</v>
      </c>
      <c r="AA64">
        <v>759.553</v>
      </c>
      <c r="AB64">
        <f t="shared" si="3"/>
        <v>759.62800000000004</v>
      </c>
      <c r="AC64">
        <v>61</v>
      </c>
      <c r="AD64">
        <v>1635</v>
      </c>
      <c r="AE64">
        <v>759.21400000000006</v>
      </c>
      <c r="AG64" s="1">
        <f t="shared" si="4"/>
        <v>2.5999999999953616E-2</v>
      </c>
      <c r="AH64" s="1">
        <f t="shared" si="5"/>
        <v>0.41399999999998727</v>
      </c>
    </row>
    <row r="65" spans="1:34" x14ac:dyDescent="0.25">
      <c r="A65">
        <v>62</v>
      </c>
      <c r="B65">
        <v>1670</v>
      </c>
      <c r="C65">
        <v>759.33799999999997</v>
      </c>
      <c r="E65">
        <v>62</v>
      </c>
      <c r="F65">
        <v>1660</v>
      </c>
      <c r="G65">
        <v>759.10299999999995</v>
      </c>
      <c r="H65">
        <f t="shared" si="0"/>
        <v>759.32799999999986</v>
      </c>
      <c r="I65">
        <v>62</v>
      </c>
      <c r="J65">
        <v>1660</v>
      </c>
      <c r="K65">
        <v>758.99800000000005</v>
      </c>
      <c r="M65" s="1">
        <f t="shared" si="1"/>
        <v>1.0000000000104592E-2</v>
      </c>
      <c r="N65" s="1">
        <f t="shared" si="2"/>
        <v>0.32999999999981355</v>
      </c>
      <c r="U65">
        <v>62</v>
      </c>
      <c r="V65">
        <v>1670</v>
      </c>
      <c r="W65">
        <v>759.63900000000001</v>
      </c>
      <c r="Y65">
        <v>62</v>
      </c>
      <c r="Z65">
        <v>1660</v>
      </c>
      <c r="AA65">
        <v>759.56200000000001</v>
      </c>
      <c r="AB65">
        <f t="shared" si="3"/>
        <v>759.63700000000006</v>
      </c>
      <c r="AC65">
        <v>62</v>
      </c>
      <c r="AD65">
        <v>1660</v>
      </c>
      <c r="AE65">
        <v>759.21100000000001</v>
      </c>
      <c r="AG65" s="1">
        <f t="shared" si="4"/>
        <v>1.9999999999527063E-3</v>
      </c>
      <c r="AH65" s="1">
        <f t="shared" si="5"/>
        <v>0.42600000000004457</v>
      </c>
    </row>
    <row r="66" spans="1:34" x14ac:dyDescent="0.25">
      <c r="A66">
        <v>63</v>
      </c>
      <c r="B66">
        <v>1695</v>
      </c>
      <c r="C66">
        <v>759.31200000000001</v>
      </c>
      <c r="E66">
        <v>63</v>
      </c>
      <c r="F66">
        <v>1685</v>
      </c>
      <c r="G66">
        <v>759.09799999999996</v>
      </c>
      <c r="H66">
        <f t="shared" si="0"/>
        <v>759.32299999999987</v>
      </c>
      <c r="I66">
        <v>63</v>
      </c>
      <c r="J66">
        <v>1685</v>
      </c>
      <c r="K66">
        <v>758.995</v>
      </c>
      <c r="M66" s="1">
        <f t="shared" si="1"/>
        <v>-1.0999999999853571E-2</v>
      </c>
      <c r="N66" s="1">
        <f t="shared" si="2"/>
        <v>0.32799999999986085</v>
      </c>
      <c r="U66">
        <v>63</v>
      </c>
      <c r="V66">
        <v>1695</v>
      </c>
      <c r="W66">
        <v>759.64499999999998</v>
      </c>
      <c r="Y66">
        <v>63</v>
      </c>
      <c r="Z66">
        <v>1685</v>
      </c>
      <c r="AA66">
        <v>759.58699999999999</v>
      </c>
      <c r="AB66">
        <f t="shared" si="3"/>
        <v>759.66200000000003</v>
      </c>
      <c r="AC66">
        <v>63</v>
      </c>
      <c r="AD66">
        <v>1685</v>
      </c>
      <c r="AE66">
        <v>759.20799999999997</v>
      </c>
      <c r="AG66" s="1">
        <f t="shared" si="4"/>
        <v>-1.7000000000052751E-2</v>
      </c>
      <c r="AH66" s="1">
        <f t="shared" si="5"/>
        <v>0.45400000000006457</v>
      </c>
    </row>
    <row r="67" spans="1:34" x14ac:dyDescent="0.25">
      <c r="A67">
        <v>64</v>
      </c>
      <c r="B67">
        <v>1720</v>
      </c>
      <c r="C67">
        <v>759.35400000000004</v>
      </c>
      <c r="E67">
        <v>64</v>
      </c>
      <c r="F67">
        <v>1710</v>
      </c>
      <c r="G67">
        <v>759.096</v>
      </c>
      <c r="H67">
        <f t="shared" si="0"/>
        <v>759.32099999999991</v>
      </c>
      <c r="I67">
        <v>64</v>
      </c>
      <c r="J67">
        <v>1710</v>
      </c>
      <c r="K67">
        <v>758.99099999999999</v>
      </c>
      <c r="M67" s="1">
        <f t="shared" si="1"/>
        <v>3.3000000000129148E-2</v>
      </c>
      <c r="N67" s="1">
        <f t="shared" si="2"/>
        <v>0.32999999999992724</v>
      </c>
      <c r="U67">
        <v>64</v>
      </c>
      <c r="V67">
        <v>1720</v>
      </c>
      <c r="W67">
        <v>759.66700000000003</v>
      </c>
      <c r="Y67">
        <v>64</v>
      </c>
      <c r="Z67">
        <v>1710</v>
      </c>
      <c r="AA67">
        <v>759.60599999999999</v>
      </c>
      <c r="AB67">
        <f t="shared" si="3"/>
        <v>759.68100000000004</v>
      </c>
      <c r="AC67">
        <v>64</v>
      </c>
      <c r="AD67">
        <v>1710</v>
      </c>
      <c r="AE67">
        <v>759.20500000000004</v>
      </c>
      <c r="AG67" s="1">
        <f t="shared" si="4"/>
        <v>-1.4000000000010004E-2</v>
      </c>
      <c r="AH67" s="1">
        <f t="shared" si="5"/>
        <v>0.47599999999999909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6"/>
  <sheetViews>
    <sheetView workbookViewId="0">
      <selection activeCell="A2" sqref="A2:MR13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382</v>
      </c>
      <c r="B2" t="s">
        <v>383</v>
      </c>
      <c r="C2" s="3">
        <v>42882.09171296296</v>
      </c>
      <c r="D2">
        <v>61.458500000000001</v>
      </c>
      <c r="E2">
        <v>60.223600000000005</v>
      </c>
      <c r="F2">
        <v>385</v>
      </c>
      <c r="G2">
        <v>61</v>
      </c>
      <c r="H2">
        <v>1.1420999999999999</v>
      </c>
      <c r="I2">
        <v>714.68740000000003</v>
      </c>
      <c r="J2">
        <v>17592</v>
      </c>
      <c r="K2">
        <v>31</v>
      </c>
      <c r="L2">
        <v>239962</v>
      </c>
      <c r="M2">
        <v>239921</v>
      </c>
      <c r="N2">
        <v>139105</v>
      </c>
      <c r="O2">
        <v>139113</v>
      </c>
      <c r="P2">
        <v>139261</v>
      </c>
      <c r="Q2">
        <v>139303</v>
      </c>
      <c r="R2">
        <v>221143</v>
      </c>
      <c r="S2">
        <v>221150</v>
      </c>
      <c r="T2">
        <v>220848</v>
      </c>
      <c r="U2">
        <v>220855</v>
      </c>
      <c r="V2">
        <v>215798</v>
      </c>
      <c r="W2">
        <v>214577</v>
      </c>
      <c r="X2">
        <v>215863</v>
      </c>
      <c r="Y2">
        <v>215954</v>
      </c>
      <c r="Z2">
        <v>294090</v>
      </c>
      <c r="AA2">
        <v>294140</v>
      </c>
      <c r="AB2">
        <v>1382.14</v>
      </c>
      <c r="AC2">
        <v>19891.675800000001</v>
      </c>
      <c r="AD2">
        <v>6</v>
      </c>
      <c r="AE2">
        <v>126.9649</v>
      </c>
      <c r="AF2">
        <v>126.9649</v>
      </c>
      <c r="AG2">
        <v>126.9649</v>
      </c>
      <c r="AH2">
        <v>126.9649</v>
      </c>
      <c r="AI2">
        <v>126.9649</v>
      </c>
      <c r="AJ2">
        <v>0.61150000000000004</v>
      </c>
      <c r="AK2">
        <v>0.61150000000000004</v>
      </c>
      <c r="AL2">
        <v>1218.5546999999999</v>
      </c>
      <c r="AM2">
        <v>1141.1221</v>
      </c>
      <c r="AN2">
        <v>1083.6666</v>
      </c>
      <c r="AO2">
        <v>896.21879999999999</v>
      </c>
      <c r="AP2">
        <v>1097.5533</v>
      </c>
      <c r="AQ2">
        <v>1025.751</v>
      </c>
      <c r="AR2">
        <v>1001.7591</v>
      </c>
      <c r="AS2">
        <v>979.7586</v>
      </c>
      <c r="AT2">
        <v>957.85889999999995</v>
      </c>
      <c r="AU2">
        <v>944.14189999999996</v>
      </c>
      <c r="AV2">
        <v>929.87480000000005</v>
      </c>
      <c r="AW2">
        <v>913.61609999999996</v>
      </c>
      <c r="AX2">
        <v>15.4</v>
      </c>
      <c r="AY2">
        <v>17.2</v>
      </c>
      <c r="AZ2">
        <v>31.996500000000001</v>
      </c>
      <c r="BA2">
        <v>20.0365</v>
      </c>
      <c r="BB2">
        <v>13.227</v>
      </c>
      <c r="BC2">
        <v>9.5015000000000001</v>
      </c>
      <c r="BD2">
        <v>7.0667</v>
      </c>
      <c r="BE2">
        <v>5.3015999999999996</v>
      </c>
      <c r="BF2">
        <v>4.0480999999999998</v>
      </c>
      <c r="BG2">
        <v>3.3357999999999999</v>
      </c>
      <c r="BH2">
        <v>3.3586999999999998</v>
      </c>
      <c r="BI2">
        <v>86.96</v>
      </c>
      <c r="BJ2">
        <v>145.16999999999999</v>
      </c>
      <c r="BK2">
        <v>135.16</v>
      </c>
      <c r="BL2">
        <v>218.24</v>
      </c>
      <c r="BM2">
        <v>190.55</v>
      </c>
      <c r="BN2">
        <v>306.42</v>
      </c>
      <c r="BO2">
        <v>257.31</v>
      </c>
      <c r="BP2">
        <v>416.35</v>
      </c>
      <c r="BQ2">
        <v>345.59</v>
      </c>
      <c r="BR2">
        <v>562.16999999999996</v>
      </c>
      <c r="BS2">
        <v>455.02</v>
      </c>
      <c r="BT2">
        <v>728.82</v>
      </c>
      <c r="BU2">
        <v>552.13</v>
      </c>
      <c r="BV2">
        <v>892.53</v>
      </c>
      <c r="BW2">
        <v>0</v>
      </c>
      <c r="BX2">
        <v>43.8</v>
      </c>
      <c r="BY2">
        <v>0</v>
      </c>
      <c r="BZ2">
        <v>4.4800000000000004</v>
      </c>
      <c r="CA2">
        <v>4.1600999999999999</v>
      </c>
      <c r="CB2">
        <v>4.1600999999999999</v>
      </c>
      <c r="CC2">
        <v>-0.66959999999999997</v>
      </c>
      <c r="CD2">
        <v>4.1600999999999999</v>
      </c>
      <c r="CE2">
        <v>2105172</v>
      </c>
      <c r="CF2">
        <v>2</v>
      </c>
      <c r="CI2">
        <v>3.5636000000000001</v>
      </c>
      <c r="CJ2">
        <v>6.4878999999999998</v>
      </c>
      <c r="CK2">
        <v>7.9</v>
      </c>
      <c r="CL2">
        <v>9.69</v>
      </c>
      <c r="CM2">
        <v>11.2607</v>
      </c>
      <c r="CN2">
        <v>14.849299999999999</v>
      </c>
      <c r="CO2">
        <v>4.3230000000000004</v>
      </c>
      <c r="CP2">
        <v>7.2245999999999997</v>
      </c>
      <c r="CQ2">
        <v>8.0541</v>
      </c>
      <c r="CR2">
        <v>10.896699999999999</v>
      </c>
      <c r="CS2">
        <v>12.470499999999999</v>
      </c>
      <c r="CT2">
        <v>17.018000000000001</v>
      </c>
      <c r="CU2">
        <v>25.023599999999998</v>
      </c>
      <c r="CV2">
        <v>24.935600000000001</v>
      </c>
      <c r="CW2">
        <v>25.117100000000001</v>
      </c>
      <c r="CX2">
        <v>24.977399999999999</v>
      </c>
      <c r="CY2">
        <v>24.989699999999999</v>
      </c>
      <c r="CZ2">
        <v>24.968399999999999</v>
      </c>
      <c r="DB2">
        <v>21782</v>
      </c>
      <c r="DC2">
        <v>514</v>
      </c>
      <c r="DD2">
        <v>1</v>
      </c>
      <c r="DF2" t="s">
        <v>518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28.833334000000001</v>
      </c>
      <c r="DM2">
        <v>4.4800000000000004</v>
      </c>
      <c r="DN2">
        <v>1201.0571</v>
      </c>
      <c r="DO2">
        <v>1138.8857</v>
      </c>
      <c r="DP2">
        <v>1083.3499999999999</v>
      </c>
      <c r="DQ2">
        <v>937.65719999999999</v>
      </c>
      <c r="DR2">
        <v>907.87139999999999</v>
      </c>
      <c r="DS2">
        <v>881.55</v>
      </c>
      <c r="DT2">
        <v>859.82860000000005</v>
      </c>
      <c r="DU2">
        <v>71.129300000000001</v>
      </c>
      <c r="DV2">
        <v>63.5779</v>
      </c>
      <c r="DW2">
        <v>56.6571</v>
      </c>
      <c r="DX2">
        <v>54.96</v>
      </c>
      <c r="DY2">
        <v>63.613599999999998</v>
      </c>
      <c r="DZ2">
        <v>74.237899999999996</v>
      </c>
      <c r="EA2">
        <v>62.074300000000001</v>
      </c>
      <c r="EB2">
        <v>31.996500000000001</v>
      </c>
      <c r="EC2">
        <v>20.0365</v>
      </c>
      <c r="ED2">
        <v>13.227</v>
      </c>
      <c r="EE2">
        <v>9.5015000000000001</v>
      </c>
      <c r="EF2">
        <v>7.0667</v>
      </c>
      <c r="EG2">
        <v>5.3015999999999996</v>
      </c>
      <c r="EH2">
        <v>4.0480999999999998</v>
      </c>
      <c r="EI2">
        <v>3.3357999999999999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2.7535E-2</v>
      </c>
      <c r="EY2">
        <v>2.0546999999999999E-2</v>
      </c>
      <c r="EZ2">
        <v>1.5786999999999999E-2</v>
      </c>
      <c r="FA2">
        <v>8.3879999999999996E-3</v>
      </c>
      <c r="FB2">
        <v>8.6689999999999996E-3</v>
      </c>
      <c r="FC2">
        <v>-3.9999999999999998E-6</v>
      </c>
      <c r="FD2">
        <v>-1.1E-5</v>
      </c>
      <c r="FE2">
        <v>-3.1000000000000001E-5</v>
      </c>
      <c r="FF2">
        <v>-5.5999999999999999E-5</v>
      </c>
      <c r="FG2">
        <v>-1.4999999999999999E-4</v>
      </c>
      <c r="FH2">
        <v>-4.6999999999999997E-5</v>
      </c>
      <c r="FI2">
        <v>-1.6000000000000001E-4</v>
      </c>
      <c r="FJ2">
        <v>0</v>
      </c>
      <c r="FK2">
        <v>0</v>
      </c>
      <c r="FL2">
        <v>8.5574999999999998E-2</v>
      </c>
      <c r="FM2">
        <v>8.1331000000000001E-2</v>
      </c>
      <c r="FN2">
        <v>7.9672000000000007E-2</v>
      </c>
      <c r="FO2">
        <v>7.6400999999999997E-2</v>
      </c>
      <c r="FP2">
        <v>8.3407999999999996E-2</v>
      </c>
      <c r="FQ2">
        <v>0.112094</v>
      </c>
      <c r="FR2">
        <v>0.105181</v>
      </c>
      <c r="FS2">
        <v>-0.15867000000000001</v>
      </c>
      <c r="FT2">
        <v>-0.15615799999999999</v>
      </c>
      <c r="FU2">
        <v>-0.15496799999999999</v>
      </c>
      <c r="FV2">
        <v>-0.15432199999999999</v>
      </c>
      <c r="FW2">
        <v>-0.15740499999999999</v>
      </c>
      <c r="FX2">
        <v>-0.163995</v>
      </c>
      <c r="FY2">
        <v>-0.159639</v>
      </c>
      <c r="FZ2">
        <v>-1.4137200000000001</v>
      </c>
      <c r="GA2">
        <v>-1.3815249999999999</v>
      </c>
      <c r="GB2">
        <v>-1.3663019999999999</v>
      </c>
      <c r="GC2">
        <v>-1.358193</v>
      </c>
      <c r="GD2">
        <v>-1.397635</v>
      </c>
      <c r="GE2">
        <v>-1.4828140000000001</v>
      </c>
      <c r="GF2">
        <v>-1.4270510000000001</v>
      </c>
      <c r="GG2">
        <v>-0.24079</v>
      </c>
      <c r="GH2">
        <v>-0.219725</v>
      </c>
      <c r="GI2">
        <v>-0.21078</v>
      </c>
      <c r="GJ2">
        <v>-0.209145</v>
      </c>
      <c r="GK2">
        <v>-0.23614399999999999</v>
      </c>
      <c r="GL2">
        <v>-0.33147900000000002</v>
      </c>
      <c r="GM2">
        <v>-0.28640100000000002</v>
      </c>
      <c r="GN2">
        <v>-0.41347699999999998</v>
      </c>
      <c r="GO2">
        <v>-0.37942799999999999</v>
      </c>
      <c r="GP2">
        <v>-0.36339900000000003</v>
      </c>
      <c r="GQ2">
        <v>-0.35484900000000003</v>
      </c>
      <c r="GR2">
        <v>-0.39605699999999999</v>
      </c>
      <c r="GS2">
        <v>-0.48239700000000002</v>
      </c>
      <c r="GT2">
        <v>-0.42433100000000001</v>
      </c>
      <c r="GU2">
        <v>0.42794300000000002</v>
      </c>
      <c r="GV2">
        <v>0.401451</v>
      </c>
      <c r="GW2">
        <v>0.372473</v>
      </c>
      <c r="GX2">
        <v>0.34660200000000002</v>
      </c>
      <c r="GY2">
        <v>0.56916800000000001</v>
      </c>
      <c r="GZ2">
        <v>0.46601500000000001</v>
      </c>
      <c r="HA2">
        <v>0.41272900000000001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-1.00464</v>
      </c>
      <c r="HJ2">
        <v>-0.99006099999999997</v>
      </c>
      <c r="HK2">
        <v>-0.98149699999999995</v>
      </c>
      <c r="HL2">
        <v>-0.97747799999999996</v>
      </c>
      <c r="HM2">
        <v>-0.99399999999999999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735.94600000000003</v>
      </c>
      <c r="HX2">
        <v>0</v>
      </c>
      <c r="HZ2">
        <v>735.95100000000002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759.64499999999998</v>
      </c>
      <c r="IJ2">
        <v>0</v>
      </c>
      <c r="IL2">
        <v>759.89200000000005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770.78</v>
      </c>
      <c r="IV2">
        <v>0</v>
      </c>
      <c r="IX2">
        <v>770.88900000000001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776.30499999999995</v>
      </c>
      <c r="JH2">
        <v>0</v>
      </c>
      <c r="JJ2">
        <v>776.10500000000002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743.452</v>
      </c>
      <c r="JT2">
        <v>0</v>
      </c>
      <c r="JV2">
        <v>743.61599999999999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721.32600000000002</v>
      </c>
      <c r="KF2">
        <v>0.10199999999999999</v>
      </c>
      <c r="KH2">
        <v>721.53499999999997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759.34</v>
      </c>
      <c r="KR2">
        <v>2.5000000000000001E-2</v>
      </c>
      <c r="KT2">
        <v>759.58699999999999</v>
      </c>
      <c r="KU2">
        <v>2.5000000000000001E-2</v>
      </c>
      <c r="KV2">
        <v>102.7804613325</v>
      </c>
      <c r="KW2">
        <v>92.626712866700004</v>
      </c>
      <c r="KX2">
        <v>86.312661199999994</v>
      </c>
      <c r="KY2">
        <v>71.637947737199994</v>
      </c>
      <c r="KZ2">
        <v>75.723737731199989</v>
      </c>
      <c r="LA2">
        <v>98.816465699999995</v>
      </c>
      <c r="LB2">
        <v>90.437631976600002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-16.661892000000002</v>
      </c>
      <c r="LI2">
        <v>-4.0548305999999998</v>
      </c>
      <c r="LJ2">
        <v>-38.882954880000007</v>
      </c>
      <c r="LK2">
        <v>-28.308828774999999</v>
      </c>
      <c r="LL2">
        <v>-21.364864373999996</v>
      </c>
      <c r="LM2">
        <v>-11.328687812999998</v>
      </c>
      <c r="LN2">
        <v>-11.892476214999999</v>
      </c>
      <c r="LO2">
        <v>5.9312560000000002E-3</v>
      </c>
      <c r="LP2">
        <v>1.5697560999999999E-2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-17.127224147</v>
      </c>
      <c r="MF2">
        <v>-13.9696540775</v>
      </c>
      <c r="MG2">
        <v>-11.942183538</v>
      </c>
      <c r="MH2">
        <v>-11.494609199999999</v>
      </c>
      <c r="MI2">
        <v>-15.0219699584</v>
      </c>
      <c r="MJ2">
        <v>-24.608304854100002</v>
      </c>
      <c r="MK2">
        <v>-17.778141594300003</v>
      </c>
      <c r="ML2">
        <v>46.77028230549999</v>
      </c>
      <c r="MM2">
        <v>50.348230014200013</v>
      </c>
      <c r="MN2">
        <v>53.005613287999999</v>
      </c>
      <c r="MO2">
        <v>48.814650724199993</v>
      </c>
      <c r="MP2">
        <v>48.809291557799988</v>
      </c>
      <c r="MQ2">
        <v>57.552200101899984</v>
      </c>
      <c r="MR2">
        <v>68.620357343299986</v>
      </c>
    </row>
    <row r="3" spans="1:356" x14ac:dyDescent="0.25">
      <c r="A3">
        <v>382</v>
      </c>
      <c r="B3" t="s">
        <v>384</v>
      </c>
      <c r="C3" s="3">
        <v>42882.09275462963</v>
      </c>
      <c r="D3">
        <v>61.647399999999998</v>
      </c>
      <c r="E3">
        <v>60.563700000000004</v>
      </c>
      <c r="F3">
        <v>28</v>
      </c>
      <c r="G3">
        <v>60</v>
      </c>
      <c r="H3">
        <v>1.1420999999999999</v>
      </c>
      <c r="I3">
        <v>663.21469999999999</v>
      </c>
      <c r="J3">
        <v>17617</v>
      </c>
      <c r="K3">
        <v>31</v>
      </c>
      <c r="L3">
        <v>239962</v>
      </c>
      <c r="M3">
        <v>239921</v>
      </c>
      <c r="N3">
        <v>139105</v>
      </c>
      <c r="O3">
        <v>139113</v>
      </c>
      <c r="P3">
        <v>139261</v>
      </c>
      <c r="Q3">
        <v>139303</v>
      </c>
      <c r="R3">
        <v>221143</v>
      </c>
      <c r="S3">
        <v>221150</v>
      </c>
      <c r="T3">
        <v>220848</v>
      </c>
      <c r="U3">
        <v>220855</v>
      </c>
      <c r="V3">
        <v>215798</v>
      </c>
      <c r="W3">
        <v>214577</v>
      </c>
      <c r="X3">
        <v>215863</v>
      </c>
      <c r="Y3">
        <v>215954</v>
      </c>
      <c r="Z3">
        <v>294090</v>
      </c>
      <c r="AA3">
        <v>294140</v>
      </c>
      <c r="AB3">
        <v>1382.14</v>
      </c>
      <c r="AC3">
        <v>19909.794900000001</v>
      </c>
      <c r="AD3">
        <v>6</v>
      </c>
      <c r="AE3">
        <v>127.495</v>
      </c>
      <c r="AF3">
        <v>127.495</v>
      </c>
      <c r="AG3">
        <v>127.495</v>
      </c>
      <c r="AH3">
        <v>127.495</v>
      </c>
      <c r="AI3">
        <v>127.495</v>
      </c>
      <c r="AJ3">
        <v>1.1415999999999999</v>
      </c>
      <c r="AK3">
        <v>1.1415999999999999</v>
      </c>
      <c r="AL3">
        <v>1209.1796999999999</v>
      </c>
      <c r="AM3">
        <v>1136.0422000000001</v>
      </c>
      <c r="AN3">
        <v>1079.3334</v>
      </c>
      <c r="AO3">
        <v>891.06880000000001</v>
      </c>
      <c r="AP3">
        <v>1096.5458000000001</v>
      </c>
      <c r="AQ3">
        <v>1025.0939000000001</v>
      </c>
      <c r="AR3">
        <v>1000.7958</v>
      </c>
      <c r="AS3">
        <v>977.78520000000003</v>
      </c>
      <c r="AT3">
        <v>954.95330000000001</v>
      </c>
      <c r="AU3">
        <v>940.05830000000003</v>
      </c>
      <c r="AV3">
        <v>925.21590000000003</v>
      </c>
      <c r="AW3">
        <v>907.8229</v>
      </c>
      <c r="AX3">
        <v>15.6</v>
      </c>
      <c r="AY3">
        <v>17.399999999999999</v>
      </c>
      <c r="AZ3">
        <v>32.328800000000001</v>
      </c>
      <c r="BA3">
        <v>20.368300000000001</v>
      </c>
      <c r="BB3">
        <v>13.3828</v>
      </c>
      <c r="BC3">
        <v>9.7889999999999997</v>
      </c>
      <c r="BD3">
        <v>7.3403</v>
      </c>
      <c r="BE3">
        <v>5.5658000000000003</v>
      </c>
      <c r="BF3">
        <v>4.3356000000000003</v>
      </c>
      <c r="BG3">
        <v>3.5939000000000001</v>
      </c>
      <c r="BH3">
        <v>3.6259999999999999</v>
      </c>
      <c r="BI3">
        <v>86.89</v>
      </c>
      <c r="BJ3">
        <v>147.57</v>
      </c>
      <c r="BK3">
        <v>133.69999999999999</v>
      </c>
      <c r="BL3">
        <v>223.3</v>
      </c>
      <c r="BM3">
        <v>185.08</v>
      </c>
      <c r="BN3">
        <v>307.64999999999998</v>
      </c>
      <c r="BO3">
        <v>246.68</v>
      </c>
      <c r="BP3">
        <v>413.17</v>
      </c>
      <c r="BQ3">
        <v>328.12</v>
      </c>
      <c r="BR3">
        <v>549.54999999999995</v>
      </c>
      <c r="BS3">
        <v>426.12</v>
      </c>
      <c r="BT3">
        <v>701.78</v>
      </c>
      <c r="BU3">
        <v>513.54</v>
      </c>
      <c r="BV3">
        <v>848.01</v>
      </c>
      <c r="BW3">
        <v>0</v>
      </c>
      <c r="BX3">
        <v>43.9</v>
      </c>
      <c r="BY3">
        <v>0</v>
      </c>
      <c r="BZ3">
        <v>3.0555560000000002</v>
      </c>
      <c r="CA3">
        <v>3.3919999999999999</v>
      </c>
      <c r="CB3">
        <v>3.3919999999999999</v>
      </c>
      <c r="CC3">
        <v>-1.0755999999999999</v>
      </c>
      <c r="CD3">
        <v>3.3919999999999999</v>
      </c>
      <c r="CE3">
        <v>2105174</v>
      </c>
      <c r="CF3">
        <v>1</v>
      </c>
      <c r="CI3">
        <v>3.47</v>
      </c>
      <c r="CJ3">
        <v>6.6143000000000001</v>
      </c>
      <c r="CK3">
        <v>7.9621000000000004</v>
      </c>
      <c r="CL3">
        <v>9.7242999999999995</v>
      </c>
      <c r="CM3">
        <v>11.2529</v>
      </c>
      <c r="CN3">
        <v>14.7514</v>
      </c>
      <c r="CO3">
        <v>3.9409999999999998</v>
      </c>
      <c r="CP3">
        <v>7.3148</v>
      </c>
      <c r="CQ3">
        <v>8.3443000000000005</v>
      </c>
      <c r="CR3">
        <v>9.9507999999999992</v>
      </c>
      <c r="CS3">
        <v>12.016400000000001</v>
      </c>
      <c r="CT3">
        <v>17.3262</v>
      </c>
      <c r="CU3">
        <v>24.924800000000001</v>
      </c>
      <c r="CV3">
        <v>24.901599999999998</v>
      </c>
      <c r="CW3">
        <v>25.0318</v>
      </c>
      <c r="CX3">
        <v>25.056100000000001</v>
      </c>
      <c r="CY3">
        <v>24.865600000000001</v>
      </c>
      <c r="CZ3">
        <v>25.009</v>
      </c>
      <c r="DB3">
        <v>21782</v>
      </c>
      <c r="DC3">
        <v>514</v>
      </c>
      <c r="DD3">
        <v>2</v>
      </c>
      <c r="DF3" t="s">
        <v>518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34.5</v>
      </c>
      <c r="DM3">
        <v>3.0555560000000002</v>
      </c>
      <c r="DN3">
        <v>1226.6642999999999</v>
      </c>
      <c r="DO3">
        <v>1174.8715</v>
      </c>
      <c r="DP3">
        <v>1037.2</v>
      </c>
      <c r="DQ3">
        <v>937.72140000000002</v>
      </c>
      <c r="DR3">
        <v>906.94290000000001</v>
      </c>
      <c r="DS3">
        <v>927.65</v>
      </c>
      <c r="DT3">
        <v>872.99289999999996</v>
      </c>
      <c r="DU3">
        <v>71.215000000000003</v>
      </c>
      <c r="DV3">
        <v>67.9221</v>
      </c>
      <c r="DW3">
        <v>66.249300000000005</v>
      </c>
      <c r="DX3">
        <v>59.857100000000003</v>
      </c>
      <c r="DY3">
        <v>55.895000000000003</v>
      </c>
      <c r="DZ3">
        <v>68.682100000000005</v>
      </c>
      <c r="EA3">
        <v>66.089299999999994</v>
      </c>
      <c r="EB3">
        <v>32.328800000000001</v>
      </c>
      <c r="EC3">
        <v>20.368300000000001</v>
      </c>
      <c r="ED3">
        <v>13.3828</v>
      </c>
      <c r="EE3">
        <v>9.7889999999999997</v>
      </c>
      <c r="EF3">
        <v>7.3403</v>
      </c>
      <c r="EG3">
        <v>5.5658000000000003</v>
      </c>
      <c r="EH3">
        <v>4.3356000000000003</v>
      </c>
      <c r="EI3">
        <v>3.5939000000000001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2.9322000000000001E-2</v>
      </c>
      <c r="EY3">
        <v>2.164E-2</v>
      </c>
      <c r="EZ3">
        <v>1.6577000000000001E-2</v>
      </c>
      <c r="FA3">
        <v>8.3040000000000006E-3</v>
      </c>
      <c r="FB3">
        <v>8.8360000000000001E-3</v>
      </c>
      <c r="FC3">
        <v>7.9500000000000003E-4</v>
      </c>
      <c r="FD3">
        <v>5.2800000000000004E-4</v>
      </c>
      <c r="FE3">
        <v>-1.9000000000000001E-5</v>
      </c>
      <c r="FF3">
        <v>-3.1000000000000001E-5</v>
      </c>
      <c r="FG3">
        <v>-6.7999999999999999E-5</v>
      </c>
      <c r="FH3">
        <v>6.9999999999999999E-6</v>
      </c>
      <c r="FI3">
        <v>-1.4799999999999999E-4</v>
      </c>
      <c r="FJ3">
        <v>4.5000000000000003E-5</v>
      </c>
      <c r="FK3">
        <v>3.8999999999999999E-5</v>
      </c>
      <c r="FL3">
        <v>8.5582000000000005E-2</v>
      </c>
      <c r="FM3">
        <v>8.1337000000000007E-2</v>
      </c>
      <c r="FN3">
        <v>7.9690999999999998E-2</v>
      </c>
      <c r="FO3">
        <v>7.6407000000000003E-2</v>
      </c>
      <c r="FP3">
        <v>8.3416000000000004E-2</v>
      </c>
      <c r="FQ3">
        <v>0.112037</v>
      </c>
      <c r="FR3">
        <v>0.105199</v>
      </c>
      <c r="FS3">
        <v>-0.158998</v>
      </c>
      <c r="FT3">
        <v>-0.15649299999999999</v>
      </c>
      <c r="FU3">
        <v>-0.15520500000000001</v>
      </c>
      <c r="FV3">
        <v>-0.15464900000000001</v>
      </c>
      <c r="FW3">
        <v>-0.15774099999999999</v>
      </c>
      <c r="FX3">
        <v>-0.16455</v>
      </c>
      <c r="FY3">
        <v>-0.159941</v>
      </c>
      <c r="FZ3">
        <v>-1.41316</v>
      </c>
      <c r="GA3">
        <v>-1.381248</v>
      </c>
      <c r="GB3">
        <v>-1.3647309999999999</v>
      </c>
      <c r="GC3">
        <v>-1.3577570000000001</v>
      </c>
      <c r="GD3">
        <v>-1.3976679999999999</v>
      </c>
      <c r="GE3">
        <v>-1.4855970000000001</v>
      </c>
      <c r="GF3">
        <v>-1.426749</v>
      </c>
      <c r="GG3">
        <v>-0.24126</v>
      </c>
      <c r="GH3">
        <v>-0.22013199999999999</v>
      </c>
      <c r="GI3">
        <v>-0.21140100000000001</v>
      </c>
      <c r="GJ3">
        <v>-0.209532</v>
      </c>
      <c r="GK3">
        <v>-0.23662</v>
      </c>
      <c r="GL3">
        <v>-0.331264</v>
      </c>
      <c r="GM3">
        <v>-0.28714699999999999</v>
      </c>
      <c r="GN3">
        <v>-0.41385</v>
      </c>
      <c r="GO3">
        <v>-0.379886</v>
      </c>
      <c r="GP3">
        <v>-0.36264400000000002</v>
      </c>
      <c r="GQ3">
        <v>-0.35528100000000001</v>
      </c>
      <c r="GR3">
        <v>-0.396341</v>
      </c>
      <c r="GS3">
        <v>-0.48567199999999999</v>
      </c>
      <c r="GT3">
        <v>-0.42400700000000002</v>
      </c>
      <c r="GU3">
        <v>0.42830299999999999</v>
      </c>
      <c r="GV3">
        <v>0.40255200000000002</v>
      </c>
      <c r="GW3">
        <v>0.37590600000000002</v>
      </c>
      <c r="GX3">
        <v>0.35666500000000001</v>
      </c>
      <c r="GY3">
        <v>0.59185699999999997</v>
      </c>
      <c r="GZ3">
        <v>0.48971599999999998</v>
      </c>
      <c r="HA3">
        <v>0.437166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-1.0039800000000001</v>
      </c>
      <c r="HJ3">
        <v>-0.98940399999999995</v>
      </c>
      <c r="HK3">
        <v>-0.98066699999999996</v>
      </c>
      <c r="HL3">
        <v>-0.976495</v>
      </c>
      <c r="HM3">
        <v>-0.99307599999999996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735.94600000000003</v>
      </c>
      <c r="HX3">
        <v>0</v>
      </c>
      <c r="HZ3">
        <v>735.95100000000002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759.64499999999998</v>
      </c>
      <c r="IJ3">
        <v>0</v>
      </c>
      <c r="IL3">
        <v>759.89200000000005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770.78</v>
      </c>
      <c r="IV3">
        <v>0</v>
      </c>
      <c r="IX3">
        <v>770.88900000000001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776.30499999999995</v>
      </c>
      <c r="JH3">
        <v>0</v>
      </c>
      <c r="JJ3">
        <v>776.10500000000002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743.452</v>
      </c>
      <c r="JT3">
        <v>0</v>
      </c>
      <c r="JV3">
        <v>743.61599999999999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721.32600000000002</v>
      </c>
      <c r="KF3">
        <v>0.10199999999999999</v>
      </c>
      <c r="KH3">
        <v>721.53499999999997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759.34</v>
      </c>
      <c r="KR3">
        <v>2.5000000000000001E-2</v>
      </c>
      <c r="KT3">
        <v>759.58699999999999</v>
      </c>
      <c r="KU3">
        <v>2.5000000000000001E-2</v>
      </c>
      <c r="KV3">
        <v>104.9803841226</v>
      </c>
      <c r="KW3">
        <v>95.560523195500011</v>
      </c>
      <c r="KX3">
        <v>82.655505200000007</v>
      </c>
      <c r="KY3">
        <v>71.648479009799999</v>
      </c>
      <c r="KZ3">
        <v>75.653548946400008</v>
      </c>
      <c r="LA3">
        <v>103.93112305</v>
      </c>
      <c r="LB3">
        <v>91.837980087099993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-16.71828</v>
      </c>
      <c r="LI3">
        <v>-4.0625013999999995</v>
      </c>
      <c r="LJ3">
        <v>-41.409827479999997</v>
      </c>
      <c r="LK3">
        <v>-29.847388031999998</v>
      </c>
      <c r="LL3">
        <v>-22.530344079000002</v>
      </c>
      <c r="LM3">
        <v>-11.284318427000001</v>
      </c>
      <c r="LN3">
        <v>-12.142939583999997</v>
      </c>
      <c r="LO3">
        <v>-1.2479014800000001</v>
      </c>
      <c r="LP3">
        <v>-0.80896668300000008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10.039800000000001</v>
      </c>
      <c r="LY3">
        <v>9.8940400000000004</v>
      </c>
      <c r="LZ3">
        <v>9.8066700000000004</v>
      </c>
      <c r="MA3">
        <v>9.7649500000000007</v>
      </c>
      <c r="MB3">
        <v>4.9653799999999997</v>
      </c>
      <c r="MC3">
        <v>0</v>
      </c>
      <c r="MD3">
        <v>0</v>
      </c>
      <c r="ME3">
        <v>-17.181330900000003</v>
      </c>
      <c r="MF3">
        <v>-14.9518277172</v>
      </c>
      <c r="MG3">
        <v>-14.005168269300002</v>
      </c>
      <c r="MH3">
        <v>-12.541977877200001</v>
      </c>
      <c r="MI3">
        <v>-13.225874900000001</v>
      </c>
      <c r="MJ3">
        <v>-22.751907174400003</v>
      </c>
      <c r="MK3">
        <v>-18.977344227099998</v>
      </c>
      <c r="ML3">
        <v>56.429025742600004</v>
      </c>
      <c r="MM3">
        <v>60.655347446300013</v>
      </c>
      <c r="MN3">
        <v>55.926662851700002</v>
      </c>
      <c r="MO3">
        <v>57.587132705599998</v>
      </c>
      <c r="MP3">
        <v>55.250114462400013</v>
      </c>
      <c r="MQ3">
        <v>63.213034395600005</v>
      </c>
      <c r="MR3">
        <v>67.989167777000006</v>
      </c>
    </row>
    <row r="4" spans="1:356" x14ac:dyDescent="0.25">
      <c r="A4">
        <v>382</v>
      </c>
      <c r="B4" t="s">
        <v>385</v>
      </c>
      <c r="C4" s="3">
        <v>42882.093935185185</v>
      </c>
      <c r="D4">
        <v>61.584499999999998</v>
      </c>
      <c r="E4">
        <v>60.7196</v>
      </c>
      <c r="F4">
        <v>40</v>
      </c>
      <c r="G4">
        <v>60</v>
      </c>
      <c r="H4">
        <v>1.1420999999999999</v>
      </c>
      <c r="I4">
        <v>667.78480000000002</v>
      </c>
      <c r="J4">
        <v>17691</v>
      </c>
      <c r="K4">
        <v>31</v>
      </c>
      <c r="L4">
        <v>239962</v>
      </c>
      <c r="M4">
        <v>239921</v>
      </c>
      <c r="N4">
        <v>139105</v>
      </c>
      <c r="O4">
        <v>139113</v>
      </c>
      <c r="P4">
        <v>139261</v>
      </c>
      <c r="Q4">
        <v>139303</v>
      </c>
      <c r="R4">
        <v>221143</v>
      </c>
      <c r="S4">
        <v>221150</v>
      </c>
      <c r="T4">
        <v>220848</v>
      </c>
      <c r="U4">
        <v>220855</v>
      </c>
      <c r="V4">
        <v>215798</v>
      </c>
      <c r="W4">
        <v>214577</v>
      </c>
      <c r="X4">
        <v>215863</v>
      </c>
      <c r="Y4">
        <v>215954</v>
      </c>
      <c r="Z4">
        <v>294090</v>
      </c>
      <c r="AA4">
        <v>294140</v>
      </c>
      <c r="AB4">
        <v>1382.14</v>
      </c>
      <c r="AC4">
        <v>19927.914100000002</v>
      </c>
      <c r="AD4">
        <v>6</v>
      </c>
      <c r="AE4">
        <v>128.02879999999999</v>
      </c>
      <c r="AF4">
        <v>128.02879999999999</v>
      </c>
      <c r="AG4">
        <v>128.02879999999999</v>
      </c>
      <c r="AH4">
        <v>128.02879999999999</v>
      </c>
      <c r="AI4">
        <v>128.02879999999999</v>
      </c>
      <c r="AJ4">
        <v>1.6754</v>
      </c>
      <c r="AK4">
        <v>1.6754</v>
      </c>
      <c r="AL4">
        <v>1216.2109</v>
      </c>
      <c r="AM4">
        <v>1138.2433000000001</v>
      </c>
      <c r="AN4">
        <v>1081.6666</v>
      </c>
      <c r="AO4">
        <v>880.8075</v>
      </c>
      <c r="AP4">
        <v>1070.9344000000001</v>
      </c>
      <c r="AQ4">
        <v>1002.7974</v>
      </c>
      <c r="AR4">
        <v>980.59739999999999</v>
      </c>
      <c r="AS4">
        <v>959.1893</v>
      </c>
      <c r="AT4">
        <v>937.94600000000003</v>
      </c>
      <c r="AU4">
        <v>924.38030000000003</v>
      </c>
      <c r="AV4">
        <v>910.00580000000002</v>
      </c>
      <c r="AW4">
        <v>893.84780000000001</v>
      </c>
      <c r="AX4">
        <v>15.6</v>
      </c>
      <c r="AY4">
        <v>30.2</v>
      </c>
      <c r="AZ4">
        <v>32.2029</v>
      </c>
      <c r="BA4">
        <v>20.441400000000002</v>
      </c>
      <c r="BB4">
        <v>13.4161</v>
      </c>
      <c r="BC4">
        <v>9.7672000000000008</v>
      </c>
      <c r="BD4">
        <v>7.2651000000000003</v>
      </c>
      <c r="BE4">
        <v>5.4938000000000002</v>
      </c>
      <c r="BF4">
        <v>4.3265000000000002</v>
      </c>
      <c r="BG4">
        <v>3.5971000000000002</v>
      </c>
      <c r="BH4">
        <v>3.6177000000000001</v>
      </c>
      <c r="BI4">
        <v>86.85</v>
      </c>
      <c r="BJ4">
        <v>147.68</v>
      </c>
      <c r="BK4">
        <v>134</v>
      </c>
      <c r="BL4">
        <v>222.98</v>
      </c>
      <c r="BM4">
        <v>186.84</v>
      </c>
      <c r="BN4">
        <v>308.61</v>
      </c>
      <c r="BO4">
        <v>250.31</v>
      </c>
      <c r="BP4">
        <v>417.44</v>
      </c>
      <c r="BQ4">
        <v>334.81</v>
      </c>
      <c r="BR4">
        <v>559.61</v>
      </c>
      <c r="BS4">
        <v>428.62</v>
      </c>
      <c r="BT4">
        <v>713.71</v>
      </c>
      <c r="BU4">
        <v>515.79</v>
      </c>
      <c r="BV4">
        <v>851.39</v>
      </c>
      <c r="BW4">
        <v>0</v>
      </c>
      <c r="BX4">
        <v>43.5</v>
      </c>
      <c r="BY4">
        <v>0</v>
      </c>
      <c r="BZ4">
        <v>5.4111120000000001</v>
      </c>
      <c r="CA4">
        <v>4.7363999999999997</v>
      </c>
      <c r="CB4">
        <v>4.7363999999999997</v>
      </c>
      <c r="CC4">
        <v>-0.54100000000000004</v>
      </c>
      <c r="CD4">
        <v>4.7363999999999997</v>
      </c>
      <c r="CE4">
        <v>2105174</v>
      </c>
      <c r="CF4">
        <v>2</v>
      </c>
      <c r="CI4">
        <v>3.6770999999999998</v>
      </c>
      <c r="CJ4">
        <v>6.9443000000000001</v>
      </c>
      <c r="CK4">
        <v>8.3579000000000008</v>
      </c>
      <c r="CL4">
        <v>10.1564</v>
      </c>
      <c r="CM4">
        <v>12.4057</v>
      </c>
      <c r="CN4">
        <v>15.368600000000001</v>
      </c>
      <c r="CO4">
        <v>4.2245999999999997</v>
      </c>
      <c r="CP4">
        <v>7.6295000000000002</v>
      </c>
      <c r="CQ4">
        <v>9.0836000000000006</v>
      </c>
      <c r="CR4">
        <v>11.047499999999999</v>
      </c>
      <c r="CS4">
        <v>13.4377</v>
      </c>
      <c r="CT4">
        <v>16.6557</v>
      </c>
      <c r="CU4">
        <v>24.941099999999999</v>
      </c>
      <c r="CV4">
        <v>24.890699999999999</v>
      </c>
      <c r="CW4">
        <v>25.003599999999999</v>
      </c>
      <c r="CX4">
        <v>25.101900000000001</v>
      </c>
      <c r="CY4">
        <v>25.028600000000001</v>
      </c>
      <c r="CZ4">
        <v>24.852599999999999</v>
      </c>
      <c r="DB4">
        <v>21782</v>
      </c>
      <c r="DC4">
        <v>514</v>
      </c>
      <c r="DD4">
        <v>3</v>
      </c>
      <c r="DF4" t="s">
        <v>518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33.833336000000003</v>
      </c>
      <c r="DM4">
        <v>5.4111120000000001</v>
      </c>
      <c r="DN4">
        <v>1242.7072000000001</v>
      </c>
      <c r="DO4">
        <v>1211.5143</v>
      </c>
      <c r="DP4">
        <v>1065.5427999999999</v>
      </c>
      <c r="DQ4">
        <v>984.2</v>
      </c>
      <c r="DR4">
        <v>911.79280000000006</v>
      </c>
      <c r="DS4">
        <v>887.96429999999998</v>
      </c>
      <c r="DT4">
        <v>897.04280000000006</v>
      </c>
      <c r="DU4">
        <v>69.305000000000007</v>
      </c>
      <c r="DV4">
        <v>64.998599999999996</v>
      </c>
      <c r="DW4">
        <v>66.200699999999998</v>
      </c>
      <c r="DX4">
        <v>62.8</v>
      </c>
      <c r="DY4">
        <v>59.51</v>
      </c>
      <c r="DZ4">
        <v>68.350700000000003</v>
      </c>
      <c r="EA4">
        <v>64.924300000000002</v>
      </c>
      <c r="EB4">
        <v>32.2029</v>
      </c>
      <c r="EC4">
        <v>20.441400000000002</v>
      </c>
      <c r="ED4">
        <v>13.4161</v>
      </c>
      <c r="EE4">
        <v>9.7672000000000008</v>
      </c>
      <c r="EF4">
        <v>7.2651000000000003</v>
      </c>
      <c r="EG4">
        <v>5.4938000000000002</v>
      </c>
      <c r="EH4">
        <v>4.3265000000000002</v>
      </c>
      <c r="EI4">
        <v>3.5971000000000002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3.3541000000000001E-2</v>
      </c>
      <c r="EY4">
        <v>2.5196E-2</v>
      </c>
      <c r="EZ4">
        <v>1.9732E-2</v>
      </c>
      <c r="FA4">
        <v>9.0930000000000004E-3</v>
      </c>
      <c r="FB4">
        <v>9.6839999999999999E-3</v>
      </c>
      <c r="FC4">
        <v>2.091E-3</v>
      </c>
      <c r="FD4">
        <v>1.5280000000000001E-3</v>
      </c>
      <c r="FE4">
        <v>-1.9000000000000001E-5</v>
      </c>
      <c r="FF4">
        <v>-3.1000000000000001E-5</v>
      </c>
      <c r="FG4">
        <v>-6.7999999999999999E-5</v>
      </c>
      <c r="FH4">
        <v>6.9999999999999999E-6</v>
      </c>
      <c r="FI4">
        <v>-1.46E-4</v>
      </c>
      <c r="FJ4">
        <v>8.7999999999999998E-5</v>
      </c>
      <c r="FK4">
        <v>7.7000000000000001E-5</v>
      </c>
      <c r="FL4">
        <v>8.5541000000000006E-2</v>
      </c>
      <c r="FM4">
        <v>8.1292000000000003E-2</v>
      </c>
      <c r="FN4">
        <v>7.9648999999999998E-2</v>
      </c>
      <c r="FO4">
        <v>7.6365000000000002E-2</v>
      </c>
      <c r="FP4">
        <v>8.3380999999999997E-2</v>
      </c>
      <c r="FQ4">
        <v>0.112037</v>
      </c>
      <c r="FR4">
        <v>0.10512000000000001</v>
      </c>
      <c r="FS4">
        <v>-0.158114</v>
      </c>
      <c r="FT4">
        <v>-0.155666</v>
      </c>
      <c r="FU4">
        <v>-0.15437300000000001</v>
      </c>
      <c r="FV4">
        <v>-0.153831</v>
      </c>
      <c r="FW4">
        <v>-0.156832</v>
      </c>
      <c r="FX4">
        <v>-0.16347600000000001</v>
      </c>
      <c r="FY4">
        <v>-0.15915799999999999</v>
      </c>
      <c r="FZ4">
        <v>-1.4138090000000001</v>
      </c>
      <c r="GA4">
        <v>-1.3824179999999999</v>
      </c>
      <c r="GB4">
        <v>-1.365734</v>
      </c>
      <c r="GC4">
        <v>-1.358892</v>
      </c>
      <c r="GD4">
        <v>-1.3978999999999999</v>
      </c>
      <c r="GE4">
        <v>-1.4842200000000001</v>
      </c>
      <c r="GF4">
        <v>-1.428712</v>
      </c>
      <c r="GG4">
        <v>-0.23955499999999999</v>
      </c>
      <c r="GH4">
        <v>-0.21846699999999999</v>
      </c>
      <c r="GI4">
        <v>-0.20982999999999999</v>
      </c>
      <c r="GJ4">
        <v>-0.20794799999999999</v>
      </c>
      <c r="GK4">
        <v>-0.23503599999999999</v>
      </c>
      <c r="GL4">
        <v>-0.32957399999999998</v>
      </c>
      <c r="GM4">
        <v>-0.284663</v>
      </c>
      <c r="GN4">
        <v>-0.41459299999999999</v>
      </c>
      <c r="GO4">
        <v>-0.38114399999999998</v>
      </c>
      <c r="GP4">
        <v>-0.36369299999999999</v>
      </c>
      <c r="GQ4">
        <v>-0.35645399999999999</v>
      </c>
      <c r="GR4">
        <v>-0.39660200000000001</v>
      </c>
      <c r="GS4">
        <v>-0.48405199999999998</v>
      </c>
      <c r="GT4">
        <v>-0.42611599999999999</v>
      </c>
      <c r="GU4">
        <v>0.428483</v>
      </c>
      <c r="GV4">
        <v>0.40244200000000002</v>
      </c>
      <c r="GW4">
        <v>0.37519400000000003</v>
      </c>
      <c r="GX4">
        <v>0.35369200000000001</v>
      </c>
      <c r="GY4">
        <v>0.58469599999999999</v>
      </c>
      <c r="GZ4">
        <v>0.48983500000000002</v>
      </c>
      <c r="HA4">
        <v>0.43652299999999999</v>
      </c>
      <c r="HB4">
        <v>-10</v>
      </c>
      <c r="HC4">
        <v>-10</v>
      </c>
      <c r="HD4">
        <v>-10</v>
      </c>
      <c r="HE4">
        <v>-10</v>
      </c>
      <c r="HF4">
        <v>-5</v>
      </c>
      <c r="HG4">
        <v>0</v>
      </c>
      <c r="HH4">
        <v>0</v>
      </c>
      <c r="HI4">
        <v>-1.004661</v>
      </c>
      <c r="HJ4">
        <v>-0.99017699999999997</v>
      </c>
      <c r="HK4">
        <v>-0.98180500000000004</v>
      </c>
      <c r="HL4">
        <v>-0.97783799999999998</v>
      </c>
      <c r="HM4">
        <v>-0.99457600000000002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735.94600000000003</v>
      </c>
      <c r="HX4">
        <v>0</v>
      </c>
      <c r="HZ4">
        <v>735.95100000000002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759.64499999999998</v>
      </c>
      <c r="IJ4">
        <v>0</v>
      </c>
      <c r="IL4">
        <v>759.89200000000005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770.78</v>
      </c>
      <c r="IV4">
        <v>0</v>
      </c>
      <c r="IX4">
        <v>770.88900000000001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776.30499999999995</v>
      </c>
      <c r="JH4">
        <v>0</v>
      </c>
      <c r="JJ4">
        <v>776.10500000000002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743.452</v>
      </c>
      <c r="JT4">
        <v>0</v>
      </c>
      <c r="JV4">
        <v>743.61599999999999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721.32600000000002</v>
      </c>
      <c r="KF4">
        <v>0.10199999999999999</v>
      </c>
      <c r="KH4">
        <v>721.53499999999997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759.34</v>
      </c>
      <c r="KR4">
        <v>2.5000000000000001E-2</v>
      </c>
      <c r="KT4">
        <v>759.58699999999999</v>
      </c>
      <c r="KU4">
        <v>2.5000000000000001E-2</v>
      </c>
      <c r="KV4">
        <v>106.30241659520001</v>
      </c>
      <c r="KW4">
        <v>98.486420475600013</v>
      </c>
      <c r="KX4">
        <v>84.869418477199986</v>
      </c>
      <c r="KY4">
        <v>75.158433000000002</v>
      </c>
      <c r="KZ4">
        <v>76.026195456799996</v>
      </c>
      <c r="LA4">
        <v>99.484856279100001</v>
      </c>
      <c r="LB4">
        <v>94.297139136000013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-16.6091616</v>
      </c>
      <c r="LI4">
        <v>-4.0426131999999999</v>
      </c>
      <c r="LJ4">
        <v>-47.393705298000008</v>
      </c>
      <c r="LK4">
        <v>-34.788548969999994</v>
      </c>
      <c r="LL4">
        <v>-26.855793376000001</v>
      </c>
      <c r="LM4">
        <v>-12.3659172</v>
      </c>
      <c r="LN4">
        <v>-13.3331702</v>
      </c>
      <c r="LO4">
        <v>-3.23411538</v>
      </c>
      <c r="LP4">
        <v>-2.2930827599999999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10.046610000000001</v>
      </c>
      <c r="LY4">
        <v>9.9017699999999991</v>
      </c>
      <c r="LZ4">
        <v>9.8180499999999995</v>
      </c>
      <c r="MA4">
        <v>9.7783800000000003</v>
      </c>
      <c r="MB4">
        <v>4.97288</v>
      </c>
      <c r="MC4">
        <v>0</v>
      </c>
      <c r="MD4">
        <v>0</v>
      </c>
      <c r="ME4">
        <v>-16.602359275000001</v>
      </c>
      <c r="MF4">
        <v>-14.2000491462</v>
      </c>
      <c r="MG4">
        <v>-13.890892880999999</v>
      </c>
      <c r="MH4">
        <v>-13.0591344</v>
      </c>
      <c r="MI4">
        <v>-13.986992359999999</v>
      </c>
      <c r="MJ4">
        <v>-22.526613601800001</v>
      </c>
      <c r="MK4">
        <v>-18.481546010900001</v>
      </c>
      <c r="ML4">
        <v>52.352962022200018</v>
      </c>
      <c r="MM4">
        <v>59.399592359400017</v>
      </c>
      <c r="MN4">
        <v>53.940782220199978</v>
      </c>
      <c r="MO4">
        <v>59.511761400000005</v>
      </c>
      <c r="MP4">
        <v>53.6789128968</v>
      </c>
      <c r="MQ4">
        <v>57.114965697300001</v>
      </c>
      <c r="MR4">
        <v>69.479897165099999</v>
      </c>
    </row>
    <row r="5" spans="1:356" x14ac:dyDescent="0.25">
      <c r="A5">
        <v>382</v>
      </c>
      <c r="B5" t="s">
        <v>386</v>
      </c>
      <c r="C5" s="3">
        <v>42882.094976851855</v>
      </c>
      <c r="D5">
        <v>61.765500000000003</v>
      </c>
      <c r="E5">
        <v>60.9923</v>
      </c>
      <c r="F5">
        <v>29</v>
      </c>
      <c r="G5">
        <v>60</v>
      </c>
      <c r="H5">
        <v>1.1420999999999999</v>
      </c>
      <c r="I5">
        <v>667.70150000000001</v>
      </c>
      <c r="J5">
        <v>17682</v>
      </c>
      <c r="K5">
        <v>31</v>
      </c>
      <c r="L5">
        <v>239962</v>
      </c>
      <c r="M5">
        <v>239921</v>
      </c>
      <c r="N5">
        <v>139105</v>
      </c>
      <c r="O5">
        <v>139113</v>
      </c>
      <c r="P5">
        <v>139261</v>
      </c>
      <c r="Q5">
        <v>139303</v>
      </c>
      <c r="R5">
        <v>221143</v>
      </c>
      <c r="S5">
        <v>221150</v>
      </c>
      <c r="T5">
        <v>220848</v>
      </c>
      <c r="U5">
        <v>220855</v>
      </c>
      <c r="V5">
        <v>215798</v>
      </c>
      <c r="W5">
        <v>214577</v>
      </c>
      <c r="X5">
        <v>215863</v>
      </c>
      <c r="Y5">
        <v>215954</v>
      </c>
      <c r="Z5">
        <v>294090</v>
      </c>
      <c r="AA5">
        <v>294140</v>
      </c>
      <c r="AB5">
        <v>1382.14</v>
      </c>
      <c r="AC5">
        <v>19946.033200000002</v>
      </c>
      <c r="AD5">
        <v>6</v>
      </c>
      <c r="AE5">
        <v>128.5625</v>
      </c>
      <c r="AF5">
        <v>128.5625</v>
      </c>
      <c r="AG5">
        <v>128.5625</v>
      </c>
      <c r="AH5">
        <v>128.5625</v>
      </c>
      <c r="AI5">
        <v>128.5625</v>
      </c>
      <c r="AJ5">
        <v>2.2090999999999998</v>
      </c>
      <c r="AK5">
        <v>2.2090999999999998</v>
      </c>
      <c r="AL5">
        <v>1206.8359</v>
      </c>
      <c r="AM5">
        <v>1134.7175</v>
      </c>
      <c r="AN5">
        <v>1072.8334</v>
      </c>
      <c r="AO5">
        <v>882.37630000000001</v>
      </c>
      <c r="AP5">
        <v>1069.8126</v>
      </c>
      <c r="AQ5">
        <v>1003.1392</v>
      </c>
      <c r="AR5">
        <v>981.69780000000003</v>
      </c>
      <c r="AS5">
        <v>960.82849999999996</v>
      </c>
      <c r="AT5">
        <v>940.18219999999997</v>
      </c>
      <c r="AU5">
        <v>927.17930000000001</v>
      </c>
      <c r="AV5">
        <v>913.49099999999999</v>
      </c>
      <c r="AW5">
        <v>897.14449999999999</v>
      </c>
      <c r="AX5">
        <v>15.6</v>
      </c>
      <c r="AY5">
        <v>29.2</v>
      </c>
      <c r="AZ5">
        <v>32.304099999999998</v>
      </c>
      <c r="BA5">
        <v>20.3261</v>
      </c>
      <c r="BB5">
        <v>13.3376</v>
      </c>
      <c r="BC5">
        <v>9.6798000000000002</v>
      </c>
      <c r="BD5">
        <v>7.1841999999999997</v>
      </c>
      <c r="BE5">
        <v>5.4206000000000003</v>
      </c>
      <c r="BF5">
        <v>4.2614999999999998</v>
      </c>
      <c r="BG5">
        <v>3.597</v>
      </c>
      <c r="BH5">
        <v>3.6177999999999999</v>
      </c>
      <c r="BI5">
        <v>88.17</v>
      </c>
      <c r="BJ5">
        <v>149.37</v>
      </c>
      <c r="BK5">
        <v>135.97999999999999</v>
      </c>
      <c r="BL5">
        <v>225.86</v>
      </c>
      <c r="BM5">
        <v>189.93</v>
      </c>
      <c r="BN5">
        <v>313.04000000000002</v>
      </c>
      <c r="BO5">
        <v>254.95</v>
      </c>
      <c r="BP5">
        <v>423.42</v>
      </c>
      <c r="BQ5">
        <v>341.87</v>
      </c>
      <c r="BR5">
        <v>565.34</v>
      </c>
      <c r="BS5">
        <v>436.82</v>
      </c>
      <c r="BT5">
        <v>717.4</v>
      </c>
      <c r="BU5">
        <v>522.86</v>
      </c>
      <c r="BV5">
        <v>853.95</v>
      </c>
      <c r="BW5">
        <v>0</v>
      </c>
      <c r="BX5">
        <v>43.6</v>
      </c>
      <c r="BY5">
        <v>0</v>
      </c>
      <c r="BZ5">
        <v>4.1100000000000003</v>
      </c>
      <c r="CA5">
        <v>4.5663</v>
      </c>
      <c r="CB5">
        <v>4.5663</v>
      </c>
      <c r="CC5">
        <v>-0.4657</v>
      </c>
      <c r="CD5">
        <v>4.5663</v>
      </c>
      <c r="CE5">
        <v>2105174</v>
      </c>
      <c r="CF5">
        <v>1</v>
      </c>
      <c r="CI5">
        <v>3.6936</v>
      </c>
      <c r="CJ5">
        <v>6.9264000000000001</v>
      </c>
      <c r="CK5">
        <v>8.2913999999999994</v>
      </c>
      <c r="CL5">
        <v>10.0707</v>
      </c>
      <c r="CM5">
        <v>12.484999999999999</v>
      </c>
      <c r="CN5">
        <v>15.459300000000001</v>
      </c>
      <c r="CO5">
        <v>4.5199999999999996</v>
      </c>
      <c r="CP5">
        <v>7.6017000000000001</v>
      </c>
      <c r="CQ5">
        <v>8.42</v>
      </c>
      <c r="CR5">
        <v>10.5167</v>
      </c>
      <c r="CS5">
        <v>13.4567</v>
      </c>
      <c r="CT5">
        <v>17.05</v>
      </c>
      <c r="CU5">
        <v>24.905100000000001</v>
      </c>
      <c r="CV5">
        <v>24.8748</v>
      </c>
      <c r="CW5">
        <v>25.019600000000001</v>
      </c>
      <c r="CX5">
        <v>24.961300000000001</v>
      </c>
      <c r="CY5">
        <v>24.807400000000001</v>
      </c>
      <c r="CZ5">
        <v>24.9208</v>
      </c>
      <c r="DB5">
        <v>21782</v>
      </c>
      <c r="DC5">
        <v>514</v>
      </c>
      <c r="DD5">
        <v>4</v>
      </c>
      <c r="DF5" t="s">
        <v>518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34.333336000000003</v>
      </c>
      <c r="DM5">
        <v>4.1100000000000003</v>
      </c>
      <c r="DN5">
        <v>1287.8499999999999</v>
      </c>
      <c r="DO5">
        <v>1258.2072000000001</v>
      </c>
      <c r="DP5">
        <v>1092.9357</v>
      </c>
      <c r="DQ5">
        <v>1006.8357</v>
      </c>
      <c r="DR5">
        <v>924.85709999999995</v>
      </c>
      <c r="DS5">
        <v>932.61429999999996</v>
      </c>
      <c r="DT5">
        <v>858.35709999999995</v>
      </c>
      <c r="DU5">
        <v>65.775700000000001</v>
      </c>
      <c r="DV5">
        <v>64.717100000000002</v>
      </c>
      <c r="DW5">
        <v>71.403599999999997</v>
      </c>
      <c r="DX5">
        <v>61.085700000000003</v>
      </c>
      <c r="DY5">
        <v>55.7393</v>
      </c>
      <c r="DZ5">
        <v>65.519300000000001</v>
      </c>
      <c r="EA5">
        <v>64.412099999999995</v>
      </c>
      <c r="EB5">
        <v>32.304099999999998</v>
      </c>
      <c r="EC5">
        <v>20.3261</v>
      </c>
      <c r="ED5">
        <v>13.3376</v>
      </c>
      <c r="EE5">
        <v>9.6798000000000002</v>
      </c>
      <c r="EF5">
        <v>7.1841999999999997</v>
      </c>
      <c r="EG5">
        <v>5.4206000000000003</v>
      </c>
      <c r="EH5">
        <v>4.2614999999999998</v>
      </c>
      <c r="EI5">
        <v>3.597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3.6693999999999997E-2</v>
      </c>
      <c r="EY5">
        <v>2.7810000000000001E-2</v>
      </c>
      <c r="EZ5">
        <v>2.2061999999999998E-2</v>
      </c>
      <c r="FA5">
        <v>9.7560000000000008E-3</v>
      </c>
      <c r="FB5">
        <v>1.047E-2</v>
      </c>
      <c r="FC5">
        <v>3.1719999999999999E-3</v>
      </c>
      <c r="FD5">
        <v>2.4350000000000001E-3</v>
      </c>
      <c r="FE5">
        <v>-1.7E-5</v>
      </c>
      <c r="FF5">
        <v>-2.5000000000000001E-5</v>
      </c>
      <c r="FG5">
        <v>-5.5000000000000002E-5</v>
      </c>
      <c r="FH5">
        <v>1.7E-5</v>
      </c>
      <c r="FI5">
        <v>-1.3799999999999999E-4</v>
      </c>
      <c r="FJ5">
        <v>1.3300000000000001E-4</v>
      </c>
      <c r="FK5">
        <v>1.15E-4</v>
      </c>
      <c r="FL5">
        <v>8.5523000000000002E-2</v>
      </c>
      <c r="FM5">
        <v>8.1280000000000005E-2</v>
      </c>
      <c r="FN5">
        <v>7.9638E-2</v>
      </c>
      <c r="FO5">
        <v>7.6351000000000002E-2</v>
      </c>
      <c r="FP5">
        <v>8.3368999999999999E-2</v>
      </c>
      <c r="FQ5">
        <v>0.111985</v>
      </c>
      <c r="FR5">
        <v>0.105168</v>
      </c>
      <c r="FS5">
        <v>-0.158056</v>
      </c>
      <c r="FT5">
        <v>-0.15557000000000001</v>
      </c>
      <c r="FU5">
        <v>-0.154277</v>
      </c>
      <c r="FV5">
        <v>-0.153756</v>
      </c>
      <c r="FW5">
        <v>-0.156749</v>
      </c>
      <c r="FX5">
        <v>-0.16350200000000001</v>
      </c>
      <c r="FY5">
        <v>-0.15886400000000001</v>
      </c>
      <c r="FZ5">
        <v>-1.4138539999999999</v>
      </c>
      <c r="GA5">
        <v>-1.3818710000000001</v>
      </c>
      <c r="GB5">
        <v>-1.3652949999999999</v>
      </c>
      <c r="GC5">
        <v>-1.358714</v>
      </c>
      <c r="GD5">
        <v>-1.3979299999999999</v>
      </c>
      <c r="GE5">
        <v>-1.4861519999999999</v>
      </c>
      <c r="GF5">
        <v>-1.4265410000000001</v>
      </c>
      <c r="GG5">
        <v>-0.23910000000000001</v>
      </c>
      <c r="GH5">
        <v>-0.218139</v>
      </c>
      <c r="GI5">
        <v>-0.20952699999999999</v>
      </c>
      <c r="GJ5">
        <v>-0.207594</v>
      </c>
      <c r="GK5">
        <v>-0.234685</v>
      </c>
      <c r="GL5">
        <v>-0.32863799999999999</v>
      </c>
      <c r="GM5">
        <v>-0.28509800000000002</v>
      </c>
      <c r="GN5">
        <v>-0.41591299999999998</v>
      </c>
      <c r="GO5">
        <v>-0.38190000000000002</v>
      </c>
      <c r="GP5">
        <v>-0.36435400000000001</v>
      </c>
      <c r="GQ5">
        <v>-0.357375</v>
      </c>
      <c r="GR5">
        <v>-0.39737499999999998</v>
      </c>
      <c r="GS5">
        <v>-0.48632500000000001</v>
      </c>
      <c r="GT5">
        <v>-0.42378300000000002</v>
      </c>
      <c r="GU5">
        <v>0.42821399999999998</v>
      </c>
      <c r="GV5">
        <v>0.40217700000000001</v>
      </c>
      <c r="GW5">
        <v>0.37465599999999999</v>
      </c>
      <c r="GX5">
        <v>0.352325</v>
      </c>
      <c r="GY5">
        <v>0.58109500000000003</v>
      </c>
      <c r="GZ5">
        <v>0.48770599999999997</v>
      </c>
      <c r="HA5">
        <v>0.43653199999999998</v>
      </c>
      <c r="HB5">
        <v>-15</v>
      </c>
      <c r="HC5">
        <v>-15</v>
      </c>
      <c r="HD5">
        <v>-15</v>
      </c>
      <c r="HE5">
        <v>-15</v>
      </c>
      <c r="HF5">
        <v>-10</v>
      </c>
      <c r="HG5">
        <v>0</v>
      </c>
      <c r="HH5">
        <v>0</v>
      </c>
      <c r="HI5">
        <v>-1.0042979999999999</v>
      </c>
      <c r="HJ5">
        <v>-0.98980100000000004</v>
      </c>
      <c r="HK5">
        <v>-0.98136699999999999</v>
      </c>
      <c r="HL5">
        <v>-0.97736400000000001</v>
      </c>
      <c r="HM5">
        <v>-0.99414199999999997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735.94600000000003</v>
      </c>
      <c r="HX5">
        <v>0</v>
      </c>
      <c r="HZ5">
        <v>735.95100000000002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759.64499999999998</v>
      </c>
      <c r="IJ5">
        <v>0</v>
      </c>
      <c r="IL5">
        <v>759.89200000000005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770.78</v>
      </c>
      <c r="IV5">
        <v>0</v>
      </c>
      <c r="IX5">
        <v>770.88900000000001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776.30499999999995</v>
      </c>
      <c r="JH5">
        <v>0</v>
      </c>
      <c r="JJ5">
        <v>776.10500000000002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743.452</v>
      </c>
      <c r="JT5">
        <v>0</v>
      </c>
      <c r="JV5">
        <v>743.61599999999999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721.32600000000002</v>
      </c>
      <c r="KF5">
        <v>0.10199999999999999</v>
      </c>
      <c r="KH5">
        <v>721.53499999999997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759.34</v>
      </c>
      <c r="KR5">
        <v>2.5000000000000001E-2</v>
      </c>
      <c r="KT5">
        <v>759.58699999999999</v>
      </c>
      <c r="KU5">
        <v>2.5000000000000001E-2</v>
      </c>
      <c r="KV5">
        <v>110.14079554999999</v>
      </c>
      <c r="KW5">
        <v>102.26708121600001</v>
      </c>
      <c r="KX5">
        <v>87.039213276599995</v>
      </c>
      <c r="KY5">
        <v>76.872912530700006</v>
      </c>
      <c r="KZ5">
        <v>77.104411569899995</v>
      </c>
      <c r="LA5">
        <v>104.4388123855</v>
      </c>
      <c r="LB5">
        <v>90.271699492799996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-16.611803200000001</v>
      </c>
      <c r="LI5">
        <v>-4.0351455999999999</v>
      </c>
      <c r="LJ5">
        <v>-51.855923157999989</v>
      </c>
      <c r="LK5">
        <v>-38.395285735000002</v>
      </c>
      <c r="LL5">
        <v>-30.046047064999996</v>
      </c>
      <c r="LM5">
        <v>-13.278711921999999</v>
      </c>
      <c r="LN5">
        <v>-14.443412759999999</v>
      </c>
      <c r="LO5">
        <v>-4.9117323599999994</v>
      </c>
      <c r="LP5">
        <v>-3.6376795500000005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15.064469999999998</v>
      </c>
      <c r="LY5">
        <v>14.847015000000001</v>
      </c>
      <c r="LZ5">
        <v>14.720504999999999</v>
      </c>
      <c r="MA5">
        <v>14.66046</v>
      </c>
      <c r="MB5">
        <v>9.941419999999999</v>
      </c>
      <c r="MC5">
        <v>0</v>
      </c>
      <c r="MD5">
        <v>0</v>
      </c>
      <c r="ME5">
        <v>-15.726969870000001</v>
      </c>
      <c r="MF5">
        <v>-14.117323476900001</v>
      </c>
      <c r="MG5">
        <v>-14.960982097199999</v>
      </c>
      <c r="MH5">
        <v>-12.6810248058</v>
      </c>
      <c r="MI5">
        <v>-13.0811776205</v>
      </c>
      <c r="MJ5">
        <v>-21.532131713399998</v>
      </c>
      <c r="MK5">
        <v>-18.363760885800001</v>
      </c>
      <c r="ML5">
        <v>57.622372521999992</v>
      </c>
      <c r="MM5">
        <v>64.601487004100008</v>
      </c>
      <c r="MN5">
        <v>56.752689114399999</v>
      </c>
      <c r="MO5">
        <v>65.573635802900014</v>
      </c>
      <c r="MP5">
        <v>59.521241189399987</v>
      </c>
      <c r="MQ5">
        <v>61.383145112100003</v>
      </c>
      <c r="MR5">
        <v>64.235113456999997</v>
      </c>
    </row>
    <row r="6" spans="1:356" x14ac:dyDescent="0.25">
      <c r="A6">
        <v>382</v>
      </c>
      <c r="B6" t="s">
        <v>387</v>
      </c>
      <c r="C6" s="3">
        <v>42882.095995370371</v>
      </c>
      <c r="D6">
        <v>61.939599999999999</v>
      </c>
      <c r="E6">
        <v>61.233900000000006</v>
      </c>
      <c r="F6">
        <v>28</v>
      </c>
      <c r="G6">
        <v>59</v>
      </c>
      <c r="H6">
        <v>1.1420999999999999</v>
      </c>
      <c r="I6">
        <v>669.16589999999997</v>
      </c>
      <c r="J6">
        <v>17718</v>
      </c>
      <c r="K6">
        <v>31</v>
      </c>
      <c r="L6">
        <v>239962</v>
      </c>
      <c r="M6">
        <v>239921</v>
      </c>
      <c r="N6">
        <v>139105</v>
      </c>
      <c r="O6">
        <v>139113</v>
      </c>
      <c r="P6">
        <v>139261</v>
      </c>
      <c r="Q6">
        <v>139303</v>
      </c>
      <c r="R6">
        <v>221143</v>
      </c>
      <c r="S6">
        <v>221150</v>
      </c>
      <c r="T6">
        <v>220848</v>
      </c>
      <c r="U6">
        <v>220855</v>
      </c>
      <c r="V6">
        <v>215798</v>
      </c>
      <c r="W6">
        <v>214577</v>
      </c>
      <c r="X6">
        <v>215863</v>
      </c>
      <c r="Y6">
        <v>215954</v>
      </c>
      <c r="Z6">
        <v>294090</v>
      </c>
      <c r="AA6">
        <v>294140</v>
      </c>
      <c r="AB6">
        <v>1382.14</v>
      </c>
      <c r="AC6">
        <v>19964.152300000002</v>
      </c>
      <c r="AD6">
        <v>6</v>
      </c>
      <c r="AE6">
        <v>129.09739999999999</v>
      </c>
      <c r="AF6">
        <v>129.09739999999999</v>
      </c>
      <c r="AG6">
        <v>129.09739999999999</v>
      </c>
      <c r="AH6">
        <v>129.09739999999999</v>
      </c>
      <c r="AI6">
        <v>129.09739999999999</v>
      </c>
      <c r="AJ6">
        <v>2.7439</v>
      </c>
      <c r="AK6">
        <v>2.7439</v>
      </c>
      <c r="AL6">
        <v>1210.3516</v>
      </c>
      <c r="AM6">
        <v>1133.7302999999999</v>
      </c>
      <c r="AN6">
        <v>1079.5</v>
      </c>
      <c r="AO6">
        <v>889.30769999999995</v>
      </c>
      <c r="AP6">
        <v>1073.9349</v>
      </c>
      <c r="AQ6">
        <v>1007.272</v>
      </c>
      <c r="AR6">
        <v>985.83730000000003</v>
      </c>
      <c r="AS6">
        <v>965.05920000000003</v>
      </c>
      <c r="AT6">
        <v>944.47280000000001</v>
      </c>
      <c r="AU6">
        <v>931.64710000000002</v>
      </c>
      <c r="AV6">
        <v>917.86749999999995</v>
      </c>
      <c r="AW6">
        <v>901.24739999999997</v>
      </c>
      <c r="AX6">
        <v>15.2</v>
      </c>
      <c r="AY6">
        <v>28.4</v>
      </c>
      <c r="AZ6">
        <v>32.151400000000002</v>
      </c>
      <c r="BA6">
        <v>20.247699999999998</v>
      </c>
      <c r="BB6">
        <v>13.2963</v>
      </c>
      <c r="BC6">
        <v>9.6722999999999999</v>
      </c>
      <c r="BD6">
        <v>7.1794000000000002</v>
      </c>
      <c r="BE6">
        <v>5.4090999999999996</v>
      </c>
      <c r="BF6">
        <v>4.2221000000000002</v>
      </c>
      <c r="BG6">
        <v>3.5975000000000001</v>
      </c>
      <c r="BH6">
        <v>3.6135999999999999</v>
      </c>
      <c r="BI6">
        <v>90.07</v>
      </c>
      <c r="BJ6">
        <v>149.91999999999999</v>
      </c>
      <c r="BK6">
        <v>139.19999999999999</v>
      </c>
      <c r="BL6">
        <v>227.27</v>
      </c>
      <c r="BM6">
        <v>194.29</v>
      </c>
      <c r="BN6">
        <v>314.87</v>
      </c>
      <c r="BO6">
        <v>261.32</v>
      </c>
      <c r="BP6">
        <v>425.92</v>
      </c>
      <c r="BQ6">
        <v>350.95</v>
      </c>
      <c r="BR6">
        <v>570.79999999999995</v>
      </c>
      <c r="BS6">
        <v>446.57</v>
      </c>
      <c r="BT6">
        <v>729.79</v>
      </c>
      <c r="BU6">
        <v>535.1</v>
      </c>
      <c r="BV6">
        <v>863.24</v>
      </c>
      <c r="BW6">
        <v>0</v>
      </c>
      <c r="BX6">
        <v>43.6</v>
      </c>
      <c r="BY6">
        <v>0</v>
      </c>
      <c r="BZ6">
        <v>5.27</v>
      </c>
      <c r="CA6">
        <v>4.8441999999999998</v>
      </c>
      <c r="CB6">
        <v>4.8441999999999998</v>
      </c>
      <c r="CC6">
        <v>-0.45910000000000001</v>
      </c>
      <c r="CD6">
        <v>4.8441999999999998</v>
      </c>
      <c r="CE6">
        <v>2105174</v>
      </c>
      <c r="CF6">
        <v>2</v>
      </c>
      <c r="CI6">
        <v>3.6829000000000001</v>
      </c>
      <c r="CJ6">
        <v>7.0164</v>
      </c>
      <c r="CK6">
        <v>8.3764000000000003</v>
      </c>
      <c r="CL6">
        <v>10.11</v>
      </c>
      <c r="CM6">
        <v>12.757899999999999</v>
      </c>
      <c r="CN6">
        <v>15.427899999999999</v>
      </c>
      <c r="CO6">
        <v>4.2085999999999997</v>
      </c>
      <c r="CP6">
        <v>7.6138000000000003</v>
      </c>
      <c r="CQ6">
        <v>8.7637999999999998</v>
      </c>
      <c r="CR6">
        <v>11.115500000000001</v>
      </c>
      <c r="CS6">
        <v>13.8345</v>
      </c>
      <c r="CT6">
        <v>16.4724</v>
      </c>
      <c r="CU6">
        <v>24.948699999999999</v>
      </c>
      <c r="CV6">
        <v>24.9191</v>
      </c>
      <c r="CW6">
        <v>24.997599999999998</v>
      </c>
      <c r="CX6">
        <v>24.946899999999999</v>
      </c>
      <c r="CY6">
        <v>24.924199999999999</v>
      </c>
      <c r="CZ6">
        <v>24.943999999999999</v>
      </c>
      <c r="DB6">
        <v>21782</v>
      </c>
      <c r="DC6">
        <v>514</v>
      </c>
      <c r="DD6">
        <v>5</v>
      </c>
      <c r="DF6" t="s">
        <v>518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30</v>
      </c>
      <c r="DM6">
        <v>5.27</v>
      </c>
      <c r="DN6">
        <v>1266.2357</v>
      </c>
      <c r="DO6">
        <v>1227.2643</v>
      </c>
      <c r="DP6">
        <v>1079.9286</v>
      </c>
      <c r="DQ6">
        <v>1000.9857</v>
      </c>
      <c r="DR6">
        <v>918.39290000000005</v>
      </c>
      <c r="DS6">
        <v>935.25</v>
      </c>
      <c r="DT6">
        <v>788.42859999999996</v>
      </c>
      <c r="DU6">
        <v>70.974299999999999</v>
      </c>
      <c r="DV6">
        <v>63.620699999999999</v>
      </c>
      <c r="DW6">
        <v>67.664299999999997</v>
      </c>
      <c r="DX6">
        <v>61.827100000000002</v>
      </c>
      <c r="DY6">
        <v>59.075000000000003</v>
      </c>
      <c r="DZ6">
        <v>63.01</v>
      </c>
      <c r="EA6">
        <v>61.335700000000003</v>
      </c>
      <c r="EB6">
        <v>32.151400000000002</v>
      </c>
      <c r="EC6">
        <v>20.247699999999998</v>
      </c>
      <c r="ED6">
        <v>13.2963</v>
      </c>
      <c r="EE6">
        <v>9.6722999999999999</v>
      </c>
      <c r="EF6">
        <v>7.1794000000000002</v>
      </c>
      <c r="EG6">
        <v>5.4090999999999996</v>
      </c>
      <c r="EH6">
        <v>4.2221000000000002</v>
      </c>
      <c r="EI6">
        <v>3.5975000000000001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3.9465E-2</v>
      </c>
      <c r="EY6">
        <v>3.0092000000000001E-2</v>
      </c>
      <c r="EZ6">
        <v>2.4160999999999998E-2</v>
      </c>
      <c r="FA6">
        <v>1.0449E-2</v>
      </c>
      <c r="FB6">
        <v>1.1296E-2</v>
      </c>
      <c r="FC6">
        <v>4.2129999999999997E-3</v>
      </c>
      <c r="FD6">
        <v>3.3449999999999999E-3</v>
      </c>
      <c r="FE6">
        <v>-1.5999999999999999E-5</v>
      </c>
      <c r="FF6">
        <v>-2.3E-5</v>
      </c>
      <c r="FG6">
        <v>-4.6E-5</v>
      </c>
      <c r="FH6">
        <v>2.3E-5</v>
      </c>
      <c r="FI6">
        <v>-1.2999999999999999E-4</v>
      </c>
      <c r="FJ6">
        <v>1.7699999999999999E-4</v>
      </c>
      <c r="FK6">
        <v>1.5200000000000001E-4</v>
      </c>
      <c r="FL6">
        <v>8.5527000000000006E-2</v>
      </c>
      <c r="FM6">
        <v>8.1281000000000006E-2</v>
      </c>
      <c r="FN6">
        <v>7.9636999999999999E-2</v>
      </c>
      <c r="FO6">
        <v>7.6351000000000002E-2</v>
      </c>
      <c r="FP6">
        <v>8.3367999999999998E-2</v>
      </c>
      <c r="FQ6">
        <v>0.111981</v>
      </c>
      <c r="FR6">
        <v>0.105217</v>
      </c>
      <c r="FS6">
        <v>-0.15787300000000001</v>
      </c>
      <c r="FT6">
        <v>-0.15540899999999999</v>
      </c>
      <c r="FU6">
        <v>-0.15412600000000001</v>
      </c>
      <c r="FV6">
        <v>-0.15360699999999999</v>
      </c>
      <c r="FW6">
        <v>-0.156607</v>
      </c>
      <c r="FX6">
        <v>-0.163406</v>
      </c>
      <c r="FY6">
        <v>-0.15859500000000001</v>
      </c>
      <c r="FZ6">
        <v>-1.411678</v>
      </c>
      <c r="GA6">
        <v>-1.379983</v>
      </c>
      <c r="GB6">
        <v>-1.36354</v>
      </c>
      <c r="GC6">
        <v>-1.356978</v>
      </c>
      <c r="GD6">
        <v>-1.396574</v>
      </c>
      <c r="GE6">
        <v>-1.4861610000000001</v>
      </c>
      <c r="GF6">
        <v>-1.424342</v>
      </c>
      <c r="GG6">
        <v>-0.23907800000000001</v>
      </c>
      <c r="GH6">
        <v>-0.21807000000000001</v>
      </c>
      <c r="GI6">
        <v>-0.20943899999999999</v>
      </c>
      <c r="GJ6">
        <v>-0.207505</v>
      </c>
      <c r="GK6">
        <v>-0.23458699999999999</v>
      </c>
      <c r="GL6">
        <v>-0.32841700000000001</v>
      </c>
      <c r="GM6">
        <v>-0.28562100000000001</v>
      </c>
      <c r="GN6">
        <v>-0.41520099999999999</v>
      </c>
      <c r="GO6">
        <v>-0.38150200000000001</v>
      </c>
      <c r="GP6">
        <v>-0.36408800000000002</v>
      </c>
      <c r="GQ6">
        <v>-0.357126</v>
      </c>
      <c r="GR6">
        <v>-0.39708500000000002</v>
      </c>
      <c r="GS6">
        <v>-0.48633599999999999</v>
      </c>
      <c r="GT6">
        <v>-0.42141899999999999</v>
      </c>
      <c r="GU6">
        <v>0.42815599999999998</v>
      </c>
      <c r="GV6">
        <v>0.40219100000000002</v>
      </c>
      <c r="GW6">
        <v>0.37451699999999999</v>
      </c>
      <c r="GX6">
        <v>0.35179300000000002</v>
      </c>
      <c r="GY6">
        <v>0.57904199999999995</v>
      </c>
      <c r="GZ6">
        <v>0.48775099999999999</v>
      </c>
      <c r="HA6">
        <v>0.43615399999999999</v>
      </c>
      <c r="HB6">
        <v>-20</v>
      </c>
      <c r="HC6">
        <v>-20</v>
      </c>
      <c r="HD6">
        <v>-20</v>
      </c>
      <c r="HE6">
        <v>-20</v>
      </c>
      <c r="HF6">
        <v>-15</v>
      </c>
      <c r="HG6">
        <v>0</v>
      </c>
      <c r="HH6">
        <v>0</v>
      </c>
      <c r="HI6">
        <v>-1.0042</v>
      </c>
      <c r="HJ6">
        <v>-0.98971900000000002</v>
      </c>
      <c r="HK6">
        <v>-0.98134100000000002</v>
      </c>
      <c r="HL6">
        <v>-0.97736900000000004</v>
      </c>
      <c r="HM6">
        <v>-0.99423700000000004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735.94600000000003</v>
      </c>
      <c r="HX6">
        <v>0</v>
      </c>
      <c r="HZ6">
        <v>735.95100000000002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759.64499999999998</v>
      </c>
      <c r="IJ6">
        <v>0</v>
      </c>
      <c r="IL6">
        <v>759.89200000000005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770.78</v>
      </c>
      <c r="IV6">
        <v>0</v>
      </c>
      <c r="IX6">
        <v>770.88900000000001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776.30499999999995</v>
      </c>
      <c r="JH6">
        <v>0</v>
      </c>
      <c r="JJ6">
        <v>776.10500000000002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743.452</v>
      </c>
      <c r="JT6">
        <v>0</v>
      </c>
      <c r="JV6">
        <v>743.61599999999999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721.32600000000002</v>
      </c>
      <c r="KF6">
        <v>0.10199999999999999</v>
      </c>
      <c r="KH6">
        <v>721.53499999999997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759.34</v>
      </c>
      <c r="KR6">
        <v>2.5000000000000001E-2</v>
      </c>
      <c r="KT6">
        <v>759.58699999999999</v>
      </c>
      <c r="KU6">
        <v>2.5000000000000001E-2</v>
      </c>
      <c r="KV6">
        <v>108.2973407139</v>
      </c>
      <c r="KW6">
        <v>99.753269568300013</v>
      </c>
      <c r="KX6">
        <v>86.00227391819999</v>
      </c>
      <c r="KY6">
        <v>76.426259180700001</v>
      </c>
      <c r="KZ6">
        <v>76.564579287200004</v>
      </c>
      <c r="LA6">
        <v>104.73023024999999</v>
      </c>
      <c r="LB6">
        <v>82.956092006199995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-16.602049599999997</v>
      </c>
      <c r="LI6">
        <v>-4.0283130000000007</v>
      </c>
      <c r="LJ6">
        <v>-55.689285421999998</v>
      </c>
      <c r="LK6">
        <v>-41.494708827000004</v>
      </c>
      <c r="LL6">
        <v>-32.881767099999998</v>
      </c>
      <c r="LM6">
        <v>-14.210273616</v>
      </c>
      <c r="LN6">
        <v>-15.594145284</v>
      </c>
      <c r="LO6">
        <v>-6.5242467899999994</v>
      </c>
      <c r="LP6">
        <v>-4.9809239739999995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20.084</v>
      </c>
      <c r="LY6">
        <v>19.79438</v>
      </c>
      <c r="LZ6">
        <v>19.626820000000002</v>
      </c>
      <c r="MA6">
        <v>19.54738</v>
      </c>
      <c r="MB6">
        <v>14.913555000000001</v>
      </c>
      <c r="MC6">
        <v>0</v>
      </c>
      <c r="MD6">
        <v>0</v>
      </c>
      <c r="ME6">
        <v>-16.9683936954</v>
      </c>
      <c r="MF6">
        <v>-13.873766049</v>
      </c>
      <c r="MG6">
        <v>-14.171543327699998</v>
      </c>
      <c r="MH6">
        <v>-12.829432385500001</v>
      </c>
      <c r="MI6">
        <v>-13.858227025</v>
      </c>
      <c r="MJ6">
        <v>-20.69355517</v>
      </c>
      <c r="MK6">
        <v>-17.5187639697</v>
      </c>
      <c r="ML6">
        <v>55.723661596500008</v>
      </c>
      <c r="MM6">
        <v>64.179174692300009</v>
      </c>
      <c r="MN6">
        <v>58.575783490499994</v>
      </c>
      <c r="MO6">
        <v>68.933933179199997</v>
      </c>
      <c r="MP6">
        <v>62.025761978200002</v>
      </c>
      <c r="MQ6">
        <v>60.910378689999988</v>
      </c>
      <c r="MR6">
        <v>56.428091062500002</v>
      </c>
    </row>
    <row r="7" spans="1:356" x14ac:dyDescent="0.25">
      <c r="A7">
        <v>382</v>
      </c>
      <c r="B7" t="s">
        <v>388</v>
      </c>
      <c r="C7" s="3">
        <v>42882.097002314818</v>
      </c>
      <c r="D7">
        <v>62.149799999999999</v>
      </c>
      <c r="E7">
        <v>61.480200000000004</v>
      </c>
      <c r="F7">
        <v>27</v>
      </c>
      <c r="G7">
        <v>59</v>
      </c>
      <c r="H7">
        <v>1.1420999999999999</v>
      </c>
      <c r="I7">
        <v>671.49440000000004</v>
      </c>
      <c r="J7">
        <v>17779</v>
      </c>
      <c r="K7">
        <v>31</v>
      </c>
      <c r="L7">
        <v>239962</v>
      </c>
      <c r="M7">
        <v>239921</v>
      </c>
      <c r="N7">
        <v>139105</v>
      </c>
      <c r="O7">
        <v>139113</v>
      </c>
      <c r="P7">
        <v>139261</v>
      </c>
      <c r="Q7">
        <v>139303</v>
      </c>
      <c r="R7">
        <v>221143</v>
      </c>
      <c r="S7">
        <v>221150</v>
      </c>
      <c r="T7">
        <v>220848</v>
      </c>
      <c r="U7">
        <v>220855</v>
      </c>
      <c r="V7">
        <v>215798</v>
      </c>
      <c r="W7">
        <v>214577</v>
      </c>
      <c r="X7">
        <v>215863</v>
      </c>
      <c r="Y7">
        <v>215954</v>
      </c>
      <c r="Z7">
        <v>294090</v>
      </c>
      <c r="AA7">
        <v>294140</v>
      </c>
      <c r="AB7">
        <v>1382.14</v>
      </c>
      <c r="AC7">
        <v>19979.976600000002</v>
      </c>
      <c r="AD7">
        <v>6</v>
      </c>
      <c r="AE7">
        <v>129.63409999999999</v>
      </c>
      <c r="AF7">
        <v>129.63409999999999</v>
      </c>
      <c r="AG7">
        <v>129.63409999999999</v>
      </c>
      <c r="AH7">
        <v>129.63409999999999</v>
      </c>
      <c r="AI7">
        <v>129.63409999999999</v>
      </c>
      <c r="AJ7">
        <v>3.2806000000000002</v>
      </c>
      <c r="AK7">
        <v>3.2806000000000002</v>
      </c>
      <c r="AL7">
        <v>1195.1171999999999</v>
      </c>
      <c r="AM7">
        <v>1127.4119000000001</v>
      </c>
      <c r="AN7">
        <v>1073.5</v>
      </c>
      <c r="AO7">
        <v>888.35910000000001</v>
      </c>
      <c r="AP7">
        <v>1076.9073000000001</v>
      </c>
      <c r="AQ7">
        <v>1010.1508</v>
      </c>
      <c r="AR7">
        <v>988.56730000000005</v>
      </c>
      <c r="AS7">
        <v>967.54330000000004</v>
      </c>
      <c r="AT7">
        <v>946.70159999999998</v>
      </c>
      <c r="AU7">
        <v>933.68640000000005</v>
      </c>
      <c r="AV7">
        <v>919.31920000000002</v>
      </c>
      <c r="AW7">
        <v>902.72439999999995</v>
      </c>
      <c r="AX7">
        <v>15.6</v>
      </c>
      <c r="AY7">
        <v>25</v>
      </c>
      <c r="AZ7">
        <v>32.103200000000001</v>
      </c>
      <c r="BA7">
        <v>20.120100000000001</v>
      </c>
      <c r="BB7">
        <v>13.218</v>
      </c>
      <c r="BC7">
        <v>9.6321999999999992</v>
      </c>
      <c r="BD7">
        <v>7.1688000000000001</v>
      </c>
      <c r="BE7">
        <v>5.3895999999999997</v>
      </c>
      <c r="BF7">
        <v>4.2408000000000001</v>
      </c>
      <c r="BG7">
        <v>3.597</v>
      </c>
      <c r="BH7">
        <v>3.6105</v>
      </c>
      <c r="BI7">
        <v>91.06</v>
      </c>
      <c r="BJ7">
        <v>150.38999999999999</v>
      </c>
      <c r="BK7">
        <v>140.58000000000001</v>
      </c>
      <c r="BL7">
        <v>227.99</v>
      </c>
      <c r="BM7">
        <v>196.35</v>
      </c>
      <c r="BN7">
        <v>315.01</v>
      </c>
      <c r="BO7">
        <v>263.60000000000002</v>
      </c>
      <c r="BP7">
        <v>425.31</v>
      </c>
      <c r="BQ7">
        <v>353.82</v>
      </c>
      <c r="BR7">
        <v>571.41</v>
      </c>
      <c r="BS7">
        <v>448.57</v>
      </c>
      <c r="BT7">
        <v>726.72</v>
      </c>
      <c r="BU7">
        <v>537.54999999999995</v>
      </c>
      <c r="BV7">
        <v>863.37</v>
      </c>
      <c r="BW7">
        <v>50.8</v>
      </c>
      <c r="BX7">
        <v>43.6</v>
      </c>
      <c r="BY7">
        <v>35.331499999999998</v>
      </c>
      <c r="BZ7">
        <v>4.26</v>
      </c>
      <c r="CA7">
        <v>4.2018000000000004</v>
      </c>
      <c r="CB7">
        <v>4.2018000000000004</v>
      </c>
      <c r="CC7">
        <v>-0.49159999999999998</v>
      </c>
      <c r="CD7">
        <v>4.2018000000000004</v>
      </c>
      <c r="CE7">
        <v>2105174</v>
      </c>
      <c r="CF7">
        <v>1</v>
      </c>
      <c r="CI7">
        <v>3.7557</v>
      </c>
      <c r="CJ7">
        <v>6.91</v>
      </c>
      <c r="CK7">
        <v>8.2993000000000006</v>
      </c>
      <c r="CL7">
        <v>10.0814</v>
      </c>
      <c r="CM7">
        <v>12.7857</v>
      </c>
      <c r="CN7">
        <v>15.3371</v>
      </c>
      <c r="CO7">
        <v>4.3258999999999999</v>
      </c>
      <c r="CP7">
        <v>7.6638000000000002</v>
      </c>
      <c r="CQ7">
        <v>9.2034000000000002</v>
      </c>
      <c r="CR7">
        <v>11.129300000000001</v>
      </c>
      <c r="CS7">
        <v>13.7241</v>
      </c>
      <c r="CT7">
        <v>16.555199999999999</v>
      </c>
      <c r="CU7">
        <v>24.806100000000001</v>
      </c>
      <c r="CV7">
        <v>24.899899999999999</v>
      </c>
      <c r="CW7">
        <v>24.966899999999999</v>
      </c>
      <c r="CX7">
        <v>25.063199999999998</v>
      </c>
      <c r="CY7">
        <v>24.917200000000001</v>
      </c>
      <c r="CZ7">
        <v>24.985499999999998</v>
      </c>
      <c r="DB7">
        <v>21782</v>
      </c>
      <c r="DC7">
        <v>514</v>
      </c>
      <c r="DD7">
        <v>6</v>
      </c>
      <c r="DF7" t="s">
        <v>518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31.5</v>
      </c>
      <c r="DM7">
        <v>4.26</v>
      </c>
      <c r="DN7">
        <v>1273.5714</v>
      </c>
      <c r="DO7">
        <v>1221.6713999999999</v>
      </c>
      <c r="DP7">
        <v>1070.7858000000001</v>
      </c>
      <c r="DQ7">
        <v>987.15719999999999</v>
      </c>
      <c r="DR7">
        <v>915.96429999999998</v>
      </c>
      <c r="DS7">
        <v>893</v>
      </c>
      <c r="DT7">
        <v>824.75</v>
      </c>
      <c r="DU7">
        <v>68.562899999999999</v>
      </c>
      <c r="DV7">
        <v>64.508600000000001</v>
      </c>
      <c r="DW7">
        <v>63.156399999999998</v>
      </c>
      <c r="DX7">
        <v>60.379300000000001</v>
      </c>
      <c r="DY7">
        <v>56.932099999999998</v>
      </c>
      <c r="DZ7">
        <v>59.130699999999997</v>
      </c>
      <c r="EA7">
        <v>56.932899999999997</v>
      </c>
      <c r="EB7">
        <v>32.103200000000001</v>
      </c>
      <c r="EC7">
        <v>20.120100000000001</v>
      </c>
      <c r="ED7">
        <v>13.218</v>
      </c>
      <c r="EE7">
        <v>9.6321999999999992</v>
      </c>
      <c r="EF7">
        <v>7.1688000000000001</v>
      </c>
      <c r="EG7">
        <v>5.3895999999999997</v>
      </c>
      <c r="EH7">
        <v>4.2408000000000001</v>
      </c>
      <c r="EI7">
        <v>3.597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4.2015999999999998E-2</v>
      </c>
      <c r="EY7">
        <v>3.2181000000000001E-2</v>
      </c>
      <c r="EZ7">
        <v>2.6084E-2</v>
      </c>
      <c r="FA7">
        <v>1.1124999999999999E-2</v>
      </c>
      <c r="FB7">
        <v>1.2071E-2</v>
      </c>
      <c r="FC7">
        <v>5.3639999999999998E-3</v>
      </c>
      <c r="FD7">
        <v>4.3470000000000002E-3</v>
      </c>
      <c r="FE7">
        <v>-1.5E-5</v>
      </c>
      <c r="FF7">
        <v>-2.0999999999999999E-5</v>
      </c>
      <c r="FG7">
        <v>-3.8999999999999999E-5</v>
      </c>
      <c r="FH7">
        <v>2.9E-5</v>
      </c>
      <c r="FI7">
        <v>-1.2799999999999999E-4</v>
      </c>
      <c r="FJ7">
        <v>2.14E-4</v>
      </c>
      <c r="FK7">
        <v>1.84E-4</v>
      </c>
      <c r="FL7">
        <v>8.5528000000000007E-2</v>
      </c>
      <c r="FM7">
        <v>8.1284999999999996E-2</v>
      </c>
      <c r="FN7">
        <v>7.9640000000000002E-2</v>
      </c>
      <c r="FO7">
        <v>7.6356999999999994E-2</v>
      </c>
      <c r="FP7">
        <v>8.3371000000000001E-2</v>
      </c>
      <c r="FQ7">
        <v>0.11201800000000001</v>
      </c>
      <c r="FR7">
        <v>0.105194</v>
      </c>
      <c r="FS7">
        <v>-0.15787100000000001</v>
      </c>
      <c r="FT7">
        <v>-0.155387</v>
      </c>
      <c r="FU7">
        <v>-0.15412799999999999</v>
      </c>
      <c r="FV7">
        <v>-0.15356500000000001</v>
      </c>
      <c r="FW7">
        <v>-0.15660399999999999</v>
      </c>
      <c r="FX7">
        <v>-0.16331399999999999</v>
      </c>
      <c r="FY7">
        <v>-0.15870200000000001</v>
      </c>
      <c r="FZ7">
        <v>-1.409745</v>
      </c>
      <c r="GA7">
        <v>-1.3778330000000001</v>
      </c>
      <c r="GB7">
        <v>-1.362277</v>
      </c>
      <c r="GC7">
        <v>-1.354619</v>
      </c>
      <c r="GD7">
        <v>-1.394936</v>
      </c>
      <c r="GE7">
        <v>-1.483697</v>
      </c>
      <c r="GF7">
        <v>-1.424585</v>
      </c>
      <c r="GG7">
        <v>-0.23913799999999999</v>
      </c>
      <c r="GH7">
        <v>-0.21817800000000001</v>
      </c>
      <c r="GI7">
        <v>-0.209535</v>
      </c>
      <c r="GJ7">
        <v>-0.20765600000000001</v>
      </c>
      <c r="GK7">
        <v>-0.234681</v>
      </c>
      <c r="GL7">
        <v>-0.32900600000000002</v>
      </c>
      <c r="GM7">
        <v>-0.28537099999999999</v>
      </c>
      <c r="GN7">
        <v>-0.41527399999999998</v>
      </c>
      <c r="GO7">
        <v>-0.38128800000000002</v>
      </c>
      <c r="GP7">
        <v>-0.363923</v>
      </c>
      <c r="GQ7">
        <v>-0.35667399999999999</v>
      </c>
      <c r="GR7">
        <v>-0.39697199999999999</v>
      </c>
      <c r="GS7">
        <v>-0.48463499999999998</v>
      </c>
      <c r="GT7">
        <v>-0.42253000000000002</v>
      </c>
      <c r="GU7">
        <v>0.42783399999999999</v>
      </c>
      <c r="GV7">
        <v>0.40167199999999997</v>
      </c>
      <c r="GW7">
        <v>0.37391600000000003</v>
      </c>
      <c r="GX7">
        <v>0.350879</v>
      </c>
      <c r="GY7">
        <v>0.57753699999999997</v>
      </c>
      <c r="GZ7">
        <v>0.48759999999999998</v>
      </c>
      <c r="HA7">
        <v>0.43580000000000002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-1.004092</v>
      </c>
      <c r="HJ7">
        <v>-0.98960300000000001</v>
      </c>
      <c r="HK7">
        <v>-0.98118499999999997</v>
      </c>
      <c r="HL7">
        <v>-0.97719199999999995</v>
      </c>
      <c r="HM7">
        <v>-0.99411400000000005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735.94600000000003</v>
      </c>
      <c r="HX7">
        <v>0</v>
      </c>
      <c r="HZ7">
        <v>735.95100000000002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759.64499999999998</v>
      </c>
      <c r="IJ7">
        <v>0</v>
      </c>
      <c r="IL7">
        <v>759.89200000000005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770.78</v>
      </c>
      <c r="IV7">
        <v>0</v>
      </c>
      <c r="IX7">
        <v>770.88900000000001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776.30499999999995</v>
      </c>
      <c r="JH7">
        <v>0</v>
      </c>
      <c r="JJ7">
        <v>776.10500000000002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743.452</v>
      </c>
      <c r="JT7">
        <v>0</v>
      </c>
      <c r="JV7">
        <v>743.61599999999999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721.32600000000002</v>
      </c>
      <c r="KF7">
        <v>0.10199999999999999</v>
      </c>
      <c r="KH7">
        <v>721.53499999999997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759.34</v>
      </c>
      <c r="KR7">
        <v>2.5000000000000001E-2</v>
      </c>
      <c r="KT7">
        <v>759.58699999999999</v>
      </c>
      <c r="KU7">
        <v>2.5000000000000001E-2</v>
      </c>
      <c r="KV7">
        <v>108.92601469920001</v>
      </c>
      <c r="KW7">
        <v>99.303559748999987</v>
      </c>
      <c r="KX7">
        <v>85.277381112000015</v>
      </c>
      <c r="KY7">
        <v>75.376362320399991</v>
      </c>
      <c r="KZ7">
        <v>76.364859655299995</v>
      </c>
      <c r="LA7">
        <v>100.03207400000001</v>
      </c>
      <c r="LB7">
        <v>86.758751500000002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-16.5927024</v>
      </c>
      <c r="LI7">
        <v>-4.0310307999999999</v>
      </c>
      <c r="LJ7">
        <v>-59.210699744999999</v>
      </c>
      <c r="LK7">
        <v>-44.311109280000011</v>
      </c>
      <c r="LL7">
        <v>-35.480504464999996</v>
      </c>
      <c r="LM7">
        <v>-15.109420325999997</v>
      </c>
      <c r="LN7">
        <v>-16.659720648</v>
      </c>
      <c r="LO7">
        <v>-8.2760618659999992</v>
      </c>
      <c r="LP7">
        <v>-6.4547946350000007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25.1023</v>
      </c>
      <c r="LY7">
        <v>24.740075000000001</v>
      </c>
      <c r="LZ7">
        <v>24.529624999999999</v>
      </c>
      <c r="MA7">
        <v>24.4298</v>
      </c>
      <c r="MB7">
        <v>19.882280000000002</v>
      </c>
      <c r="MC7">
        <v>0</v>
      </c>
      <c r="MD7">
        <v>0</v>
      </c>
      <c r="ME7">
        <v>-16.395994780199999</v>
      </c>
      <c r="MF7">
        <v>-14.074357330800002</v>
      </c>
      <c r="MG7">
        <v>-13.233476273999999</v>
      </c>
      <c r="MH7">
        <v>-12.5381239208</v>
      </c>
      <c r="MI7">
        <v>-13.360882160099999</v>
      </c>
      <c r="MJ7">
        <v>-19.454355084199999</v>
      </c>
      <c r="MK7">
        <v>-16.246998605899996</v>
      </c>
      <c r="ML7">
        <v>58.421620174000012</v>
      </c>
      <c r="MM7">
        <v>65.658168138199983</v>
      </c>
      <c r="MN7">
        <v>61.093025373000017</v>
      </c>
      <c r="MO7">
        <v>72.158618073599982</v>
      </c>
      <c r="MP7">
        <v>66.226536847199981</v>
      </c>
      <c r="MQ7">
        <v>55.70895464980002</v>
      </c>
      <c r="MR7">
        <v>60.025927459100011</v>
      </c>
    </row>
    <row r="8" spans="1:356" x14ac:dyDescent="0.25">
      <c r="A8">
        <v>382</v>
      </c>
      <c r="B8" t="s">
        <v>389</v>
      </c>
      <c r="C8" s="3">
        <v>42882.097893518519</v>
      </c>
      <c r="D8">
        <v>62.376800000000003</v>
      </c>
      <c r="E8">
        <v>61.556400000000004</v>
      </c>
      <c r="F8">
        <v>17</v>
      </c>
      <c r="G8">
        <v>47</v>
      </c>
      <c r="H8">
        <v>1.173</v>
      </c>
      <c r="I8">
        <v>600.02800000000002</v>
      </c>
      <c r="J8">
        <v>15467</v>
      </c>
      <c r="K8">
        <v>30</v>
      </c>
      <c r="L8">
        <v>239962</v>
      </c>
      <c r="M8">
        <v>239921</v>
      </c>
      <c r="N8">
        <v>139105</v>
      </c>
      <c r="O8">
        <v>139113</v>
      </c>
      <c r="P8">
        <v>139261</v>
      </c>
      <c r="Q8">
        <v>139303</v>
      </c>
      <c r="R8">
        <v>221143</v>
      </c>
      <c r="S8">
        <v>221150</v>
      </c>
      <c r="T8">
        <v>220848</v>
      </c>
      <c r="U8">
        <v>220855</v>
      </c>
      <c r="V8">
        <v>215798</v>
      </c>
      <c r="W8">
        <v>214577</v>
      </c>
      <c r="X8">
        <v>215863</v>
      </c>
      <c r="Y8">
        <v>215954</v>
      </c>
      <c r="Z8">
        <v>294090</v>
      </c>
      <c r="AA8">
        <v>294140</v>
      </c>
      <c r="AB8">
        <v>1382.14</v>
      </c>
      <c r="AC8">
        <v>20001.574199999999</v>
      </c>
      <c r="AD8">
        <v>6</v>
      </c>
      <c r="AE8">
        <v>130.2064</v>
      </c>
      <c r="AF8">
        <v>130.2064</v>
      </c>
      <c r="AG8">
        <v>130.2064</v>
      </c>
      <c r="AH8">
        <v>130.2064</v>
      </c>
      <c r="AI8">
        <v>130.2064</v>
      </c>
      <c r="AJ8">
        <v>3.8530000000000002</v>
      </c>
      <c r="AK8">
        <v>3.8530000000000002</v>
      </c>
      <c r="AL8">
        <v>1189.2578000000001</v>
      </c>
      <c r="AM8">
        <v>1120.6261</v>
      </c>
      <c r="AN8">
        <v>1071.1666</v>
      </c>
      <c r="AO8">
        <v>907.29349999999999</v>
      </c>
      <c r="AP8">
        <v>1077.4104</v>
      </c>
      <c r="AQ8">
        <v>1014.6341</v>
      </c>
      <c r="AR8">
        <v>995.28899999999999</v>
      </c>
      <c r="AS8">
        <v>976.13099999999997</v>
      </c>
      <c r="AT8">
        <v>957.38729999999998</v>
      </c>
      <c r="AU8">
        <v>945.82950000000005</v>
      </c>
      <c r="AV8">
        <v>934.41700000000003</v>
      </c>
      <c r="AW8">
        <v>920.40440000000001</v>
      </c>
      <c r="AX8">
        <v>16.2</v>
      </c>
      <c r="AY8">
        <v>18</v>
      </c>
      <c r="AZ8">
        <v>31.975300000000001</v>
      </c>
      <c r="BA8">
        <v>19.477599999999999</v>
      </c>
      <c r="BB8">
        <v>12.669700000000001</v>
      </c>
      <c r="BC8">
        <v>9.1151</v>
      </c>
      <c r="BD8">
        <v>6.6555999999999997</v>
      </c>
      <c r="BE8">
        <v>4.9268999999999998</v>
      </c>
      <c r="BF8">
        <v>3.7772999999999999</v>
      </c>
      <c r="BG8">
        <v>3.0823</v>
      </c>
      <c r="BH8">
        <v>3.093</v>
      </c>
      <c r="BI8">
        <v>98.44</v>
      </c>
      <c r="BJ8">
        <v>140.58000000000001</v>
      </c>
      <c r="BK8">
        <v>154.6</v>
      </c>
      <c r="BL8">
        <v>215.35</v>
      </c>
      <c r="BM8">
        <v>218.55</v>
      </c>
      <c r="BN8">
        <v>302.97000000000003</v>
      </c>
      <c r="BO8">
        <v>297.87</v>
      </c>
      <c r="BP8">
        <v>416.54</v>
      </c>
      <c r="BQ8">
        <v>405.94</v>
      </c>
      <c r="BR8">
        <v>572.17999999999995</v>
      </c>
      <c r="BS8">
        <v>540.83000000000004</v>
      </c>
      <c r="BT8">
        <v>749.88</v>
      </c>
      <c r="BU8">
        <v>659.36</v>
      </c>
      <c r="BV8">
        <v>915.19</v>
      </c>
      <c r="BW8">
        <v>49.8</v>
      </c>
      <c r="BX8">
        <v>43.9</v>
      </c>
      <c r="BY8">
        <v>23.555599999999998</v>
      </c>
      <c r="BZ8">
        <v>36.845450999999997</v>
      </c>
      <c r="CA8">
        <v>34.441400000000002</v>
      </c>
      <c r="CB8">
        <v>34.441400000000002</v>
      </c>
      <c r="CC8">
        <v>-16.749199999999998</v>
      </c>
      <c r="CD8">
        <v>34.441400000000002</v>
      </c>
      <c r="CE8">
        <v>5802201</v>
      </c>
      <c r="CF8">
        <v>2</v>
      </c>
      <c r="CI8">
        <v>3.5735999999999999</v>
      </c>
      <c r="CJ8">
        <v>6.5471000000000004</v>
      </c>
      <c r="CK8">
        <v>7.9249999999999998</v>
      </c>
      <c r="CL8">
        <v>9.6857000000000006</v>
      </c>
      <c r="CM8">
        <v>11.4886</v>
      </c>
      <c r="CN8">
        <v>14.7607</v>
      </c>
      <c r="CO8">
        <v>4.4326999999999996</v>
      </c>
      <c r="CP8">
        <v>7.2508999999999997</v>
      </c>
      <c r="CQ8">
        <v>8.6073000000000004</v>
      </c>
      <c r="CR8">
        <v>11.030900000000001</v>
      </c>
      <c r="CS8">
        <v>13.734500000000001</v>
      </c>
      <c r="CT8">
        <v>16.505500000000001</v>
      </c>
      <c r="CU8">
        <v>24.961600000000001</v>
      </c>
      <c r="CV8">
        <v>25.026399999999999</v>
      </c>
      <c r="CW8">
        <v>25.049199999999999</v>
      </c>
      <c r="CX8">
        <v>25.0059</v>
      </c>
      <c r="CY8">
        <v>24.8521</v>
      </c>
      <c r="CZ8">
        <v>25.001100000000001</v>
      </c>
      <c r="DB8">
        <v>21782</v>
      </c>
      <c r="DC8">
        <v>514</v>
      </c>
      <c r="DD8">
        <v>7</v>
      </c>
      <c r="DF8" t="s">
        <v>519</v>
      </c>
      <c r="DG8">
        <v>305</v>
      </c>
      <c r="DH8">
        <v>1067</v>
      </c>
      <c r="DI8">
        <v>7</v>
      </c>
      <c r="DJ8">
        <v>5</v>
      </c>
      <c r="DK8">
        <v>35</v>
      </c>
      <c r="DL8">
        <v>14</v>
      </c>
      <c r="DM8">
        <v>36.845450999999997</v>
      </c>
      <c r="DN8">
        <v>1323.3857</v>
      </c>
      <c r="DO8">
        <v>1285.8071</v>
      </c>
      <c r="DP8">
        <v>1145.9213999999999</v>
      </c>
      <c r="DQ8">
        <v>1065.4286</v>
      </c>
      <c r="DR8">
        <v>980.3</v>
      </c>
      <c r="DS8">
        <v>1024.0571</v>
      </c>
      <c r="DT8">
        <v>1059.7643</v>
      </c>
      <c r="DU8">
        <v>57.71</v>
      </c>
      <c r="DV8">
        <v>54.177100000000003</v>
      </c>
      <c r="DW8">
        <v>51.168599999999998</v>
      </c>
      <c r="DX8">
        <v>51.499299999999998</v>
      </c>
      <c r="DY8">
        <v>52.453600000000002</v>
      </c>
      <c r="DZ8">
        <v>55.725700000000003</v>
      </c>
      <c r="EA8">
        <v>73.142899999999997</v>
      </c>
      <c r="EB8">
        <v>31.975300000000001</v>
      </c>
      <c r="EC8">
        <v>19.477599999999999</v>
      </c>
      <c r="ED8">
        <v>12.669700000000001</v>
      </c>
      <c r="EE8">
        <v>9.1151</v>
      </c>
      <c r="EF8">
        <v>6.6555999999999997</v>
      </c>
      <c r="EG8">
        <v>4.9268999999999998</v>
      </c>
      <c r="EH8">
        <v>3.7772999999999999</v>
      </c>
      <c r="EI8">
        <v>3.0823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8.4816000000000003E-2</v>
      </c>
      <c r="EY8">
        <v>6.8884000000000001E-2</v>
      </c>
      <c r="EZ8">
        <v>6.1700999999999999E-2</v>
      </c>
      <c r="FA8">
        <v>3.3840000000000002E-2</v>
      </c>
      <c r="FB8">
        <v>3.6386000000000002E-2</v>
      </c>
      <c r="FC8">
        <v>2.0958000000000001E-2</v>
      </c>
      <c r="FD8">
        <v>1.8728000000000002E-2</v>
      </c>
      <c r="FE8">
        <v>-1.92E-4</v>
      </c>
      <c r="FF8">
        <v>-5.62E-4</v>
      </c>
      <c r="FG8">
        <v>-1.3140000000000001E-3</v>
      </c>
      <c r="FH8">
        <v>-7.6900000000000004E-4</v>
      </c>
      <c r="FI8">
        <v>-1.2639999999999999E-3</v>
      </c>
      <c r="FJ8">
        <v>-5.091E-3</v>
      </c>
      <c r="FK8">
        <v>-3.1020000000000002E-3</v>
      </c>
      <c r="FL8">
        <v>8.6086999999999997E-2</v>
      </c>
      <c r="FM8">
        <v>8.1811999999999996E-2</v>
      </c>
      <c r="FN8">
        <v>8.0152000000000001E-2</v>
      </c>
      <c r="FO8">
        <v>7.6846999999999999E-2</v>
      </c>
      <c r="FP8">
        <v>8.3909999999999998E-2</v>
      </c>
      <c r="FQ8">
        <v>0.112292</v>
      </c>
      <c r="FR8">
        <v>0.10531799999999999</v>
      </c>
      <c r="FS8">
        <v>-0.20374900000000001</v>
      </c>
      <c r="FT8">
        <v>-0.200575</v>
      </c>
      <c r="FU8">
        <v>-0.19898399999999999</v>
      </c>
      <c r="FV8">
        <v>-0.19826199999999999</v>
      </c>
      <c r="FW8">
        <v>-0.20216799999999999</v>
      </c>
      <c r="FX8">
        <v>-0.210841</v>
      </c>
      <c r="FY8">
        <v>-0.20546</v>
      </c>
      <c r="FZ8">
        <v>-1.40219</v>
      </c>
      <c r="GA8">
        <v>-1.3707670000000001</v>
      </c>
      <c r="GB8">
        <v>-1.3553980000000001</v>
      </c>
      <c r="GC8">
        <v>-1.3480369999999999</v>
      </c>
      <c r="GD8">
        <v>-1.3882969999999999</v>
      </c>
      <c r="GE8">
        <v>-1.476307</v>
      </c>
      <c r="GF8">
        <v>-1.423187</v>
      </c>
      <c r="GG8">
        <v>-0.31697799999999998</v>
      </c>
      <c r="GH8">
        <v>-0.28910799999999998</v>
      </c>
      <c r="GI8">
        <v>-0.27754099999999998</v>
      </c>
      <c r="GJ8">
        <v>-0.275065</v>
      </c>
      <c r="GK8">
        <v>-0.31095</v>
      </c>
      <c r="GL8">
        <v>-0.43607299999999999</v>
      </c>
      <c r="GM8">
        <v>-0.376029</v>
      </c>
      <c r="GN8">
        <v>-0.41026699999999999</v>
      </c>
      <c r="GO8">
        <v>-0.37703399999999998</v>
      </c>
      <c r="GP8">
        <v>-0.36031200000000002</v>
      </c>
      <c r="GQ8">
        <v>-0.35309400000000002</v>
      </c>
      <c r="GR8">
        <v>-0.39266099999999998</v>
      </c>
      <c r="GS8">
        <v>-0.48062300000000002</v>
      </c>
      <c r="GT8">
        <v>-0.42491200000000001</v>
      </c>
      <c r="GU8">
        <v>0.41676299999999999</v>
      </c>
      <c r="GV8">
        <v>0.38349299999999997</v>
      </c>
      <c r="GW8">
        <v>0.36555799999999999</v>
      </c>
      <c r="GX8">
        <v>0.30001699999999998</v>
      </c>
      <c r="GY8">
        <v>0.48276200000000002</v>
      </c>
      <c r="GZ8">
        <v>0.38716099999999998</v>
      </c>
      <c r="HA8">
        <v>0.33900799999999998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-1.302432</v>
      </c>
      <c r="HJ8">
        <v>-1.283795</v>
      </c>
      <c r="HK8">
        <v>-1.2735810000000001</v>
      </c>
      <c r="HL8">
        <v>-1.2689090000000001</v>
      </c>
      <c r="HM8">
        <v>-1.291445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735.94600000000003</v>
      </c>
      <c r="HX8">
        <v>0</v>
      </c>
      <c r="HZ8">
        <v>735.95100000000002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759.64499999999998</v>
      </c>
      <c r="IJ8">
        <v>0</v>
      </c>
      <c r="IL8">
        <v>759.89200000000005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770.78</v>
      </c>
      <c r="IV8">
        <v>0</v>
      </c>
      <c r="IX8">
        <v>770.88900000000001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776.30499999999995</v>
      </c>
      <c r="JH8">
        <v>0</v>
      </c>
      <c r="JJ8">
        <v>776.10500000000002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743.452</v>
      </c>
      <c r="JT8">
        <v>0</v>
      </c>
      <c r="JV8">
        <v>743.61599999999999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721.32600000000002</v>
      </c>
      <c r="KF8">
        <v>0.10199999999999999</v>
      </c>
      <c r="KH8">
        <v>721.53499999999997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759.34</v>
      </c>
      <c r="KR8">
        <v>2.5000000000000001E-2</v>
      </c>
      <c r="KT8">
        <v>759.58699999999999</v>
      </c>
      <c r="KU8">
        <v>2.5000000000000001E-2</v>
      </c>
      <c r="KV8">
        <v>113.92630475590001</v>
      </c>
      <c r="KW8">
        <v>105.19445046519999</v>
      </c>
      <c r="KX8">
        <v>91.847892052799992</v>
      </c>
      <c r="KY8">
        <v>81.874991624199993</v>
      </c>
      <c r="KZ8">
        <v>82.256972999999988</v>
      </c>
      <c r="LA8">
        <v>114.9934198732</v>
      </c>
      <c r="LB8">
        <v>111.61225654739999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-21.421445599999998</v>
      </c>
      <c r="LI8">
        <v>-5.2186839999999997</v>
      </c>
      <c r="LJ8">
        <v>-118.65892656000001</v>
      </c>
      <c r="LK8">
        <v>-93.65354297399999</v>
      </c>
      <c r="LL8">
        <v>-81.848419026000002</v>
      </c>
      <c r="LM8">
        <v>-44.580931627000005</v>
      </c>
      <c r="LN8">
        <v>-48.759767233999995</v>
      </c>
      <c r="LO8">
        <v>-23.424563168999999</v>
      </c>
      <c r="LP8">
        <v>-22.238720062000002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39.072960000000002</v>
      </c>
      <c r="LY8">
        <v>38.513849999999998</v>
      </c>
      <c r="LZ8">
        <v>38.207430000000002</v>
      </c>
      <c r="MA8">
        <v>38.067270000000001</v>
      </c>
      <c r="MB8">
        <v>32.286124999999998</v>
      </c>
      <c r="MC8">
        <v>0</v>
      </c>
      <c r="MD8">
        <v>0</v>
      </c>
      <c r="ME8">
        <v>-18.292800379999999</v>
      </c>
      <c r="MF8">
        <v>-15.663033026799999</v>
      </c>
      <c r="MG8">
        <v>-14.201384412599998</v>
      </c>
      <c r="MH8">
        <v>-14.165654954499999</v>
      </c>
      <c r="MI8">
        <v>-16.31044692</v>
      </c>
      <c r="MJ8">
        <v>-24.300473176100002</v>
      </c>
      <c r="MK8">
        <v>-27.503851544099998</v>
      </c>
      <c r="ML8">
        <v>16.047537815899997</v>
      </c>
      <c r="MM8">
        <v>34.391724464399999</v>
      </c>
      <c r="MN8">
        <v>34.005518614199993</v>
      </c>
      <c r="MO8">
        <v>61.195675042699989</v>
      </c>
      <c r="MP8">
        <v>49.472883845999988</v>
      </c>
      <c r="MQ8">
        <v>45.846937928100004</v>
      </c>
      <c r="MR8">
        <v>56.651000941299998</v>
      </c>
    </row>
    <row r="9" spans="1:356" x14ac:dyDescent="0.25">
      <c r="A9">
        <v>382</v>
      </c>
      <c r="B9" t="s">
        <v>390</v>
      </c>
      <c r="C9" s="3">
        <v>42882.09884259259</v>
      </c>
      <c r="D9">
        <v>61.924199999999999</v>
      </c>
      <c r="E9">
        <v>61.531300000000002</v>
      </c>
      <c r="F9">
        <v>34</v>
      </c>
      <c r="G9">
        <v>53</v>
      </c>
      <c r="H9">
        <v>1.1117999999999999</v>
      </c>
      <c r="I9">
        <v>581.62360000000001</v>
      </c>
      <c r="J9">
        <v>20980</v>
      </c>
      <c r="K9">
        <v>30</v>
      </c>
      <c r="L9">
        <v>239962</v>
      </c>
      <c r="M9">
        <v>239921</v>
      </c>
      <c r="N9">
        <v>139105</v>
      </c>
      <c r="O9">
        <v>139113</v>
      </c>
      <c r="P9">
        <v>139261</v>
      </c>
      <c r="Q9">
        <v>139303</v>
      </c>
      <c r="R9">
        <v>221143</v>
      </c>
      <c r="S9">
        <v>221150</v>
      </c>
      <c r="T9">
        <v>220848</v>
      </c>
      <c r="U9">
        <v>220855</v>
      </c>
      <c r="V9">
        <v>215798</v>
      </c>
      <c r="W9">
        <v>214577</v>
      </c>
      <c r="X9">
        <v>215863</v>
      </c>
      <c r="Y9">
        <v>215954</v>
      </c>
      <c r="Z9">
        <v>294090</v>
      </c>
      <c r="AA9">
        <v>294140</v>
      </c>
      <c r="AB9">
        <v>1382.14</v>
      </c>
      <c r="AC9">
        <v>20021.2988</v>
      </c>
      <c r="AD9">
        <v>6</v>
      </c>
      <c r="AE9">
        <v>130.59970000000001</v>
      </c>
      <c r="AF9">
        <v>130.59970000000001</v>
      </c>
      <c r="AG9">
        <v>130.59970000000001</v>
      </c>
      <c r="AH9">
        <v>130.59970000000001</v>
      </c>
      <c r="AI9">
        <v>130.59970000000001</v>
      </c>
      <c r="AJ9">
        <v>4.2462</v>
      </c>
      <c r="AK9">
        <v>4.2462</v>
      </c>
      <c r="AL9">
        <v>1176.3671999999999</v>
      </c>
      <c r="AM9">
        <v>1125.4709</v>
      </c>
      <c r="AN9">
        <v>1064.5</v>
      </c>
      <c r="AO9">
        <v>928.55409999999995</v>
      </c>
      <c r="AP9">
        <v>1082.1152</v>
      </c>
      <c r="AQ9">
        <v>1030.3087</v>
      </c>
      <c r="AR9">
        <v>1013.4673</v>
      </c>
      <c r="AS9">
        <v>997.13530000000003</v>
      </c>
      <c r="AT9">
        <v>980.49220000000003</v>
      </c>
      <c r="AU9">
        <v>969.68039999999996</v>
      </c>
      <c r="AV9">
        <v>959.0367</v>
      </c>
      <c r="AW9">
        <v>945.93520000000001</v>
      </c>
      <c r="AX9">
        <v>16</v>
      </c>
      <c r="AY9">
        <v>20.399999999999999</v>
      </c>
      <c r="AZ9">
        <v>32.256</v>
      </c>
      <c r="BA9">
        <v>21.865300000000001</v>
      </c>
      <c r="BB9">
        <v>14.7614</v>
      </c>
      <c r="BC9">
        <v>10.977600000000001</v>
      </c>
      <c r="BD9">
        <v>8.2720000000000002</v>
      </c>
      <c r="BE9">
        <v>6.3380999999999998</v>
      </c>
      <c r="BF9">
        <v>4.9188999999999998</v>
      </c>
      <c r="BG9">
        <v>4.1074999999999999</v>
      </c>
      <c r="BH9">
        <v>4.1218000000000004</v>
      </c>
      <c r="BI9">
        <v>109.81</v>
      </c>
      <c r="BJ9">
        <v>123.59</v>
      </c>
      <c r="BK9">
        <v>160.86000000000001</v>
      </c>
      <c r="BL9">
        <v>182</v>
      </c>
      <c r="BM9">
        <v>219.53</v>
      </c>
      <c r="BN9">
        <v>247.32</v>
      </c>
      <c r="BO9">
        <v>289.57</v>
      </c>
      <c r="BP9">
        <v>327.85</v>
      </c>
      <c r="BQ9">
        <v>383.25</v>
      </c>
      <c r="BR9">
        <v>432.88</v>
      </c>
      <c r="BS9">
        <v>495.32</v>
      </c>
      <c r="BT9">
        <v>555.59</v>
      </c>
      <c r="BU9">
        <v>597.79</v>
      </c>
      <c r="BV9">
        <v>667.07</v>
      </c>
      <c r="BW9">
        <v>49.5</v>
      </c>
      <c r="BX9">
        <v>43.7</v>
      </c>
      <c r="BY9">
        <v>22.157399999999999</v>
      </c>
      <c r="BZ9">
        <v>0</v>
      </c>
      <c r="CA9">
        <v>4.3648999999999996</v>
      </c>
      <c r="CB9">
        <v>4.3648999999999996</v>
      </c>
      <c r="CC9">
        <v>-1.3595999999999999</v>
      </c>
      <c r="CD9">
        <v>4.3648999999999996</v>
      </c>
      <c r="CE9">
        <v>2104848</v>
      </c>
      <c r="CF9">
        <v>1</v>
      </c>
      <c r="CI9">
        <v>3.4479000000000002</v>
      </c>
      <c r="CJ9">
        <v>6.1429</v>
      </c>
      <c r="CK9">
        <v>7.3357000000000001</v>
      </c>
      <c r="CL9">
        <v>8.89</v>
      </c>
      <c r="CM9">
        <v>10.492900000000001</v>
      </c>
      <c r="CN9">
        <v>13.2707</v>
      </c>
      <c r="CO9">
        <v>4.1619999999999999</v>
      </c>
      <c r="CP9">
        <v>6.7679999999999998</v>
      </c>
      <c r="CQ9">
        <v>8.26</v>
      </c>
      <c r="CR9">
        <v>10.548</v>
      </c>
      <c r="CS9">
        <v>11.75</v>
      </c>
      <c r="CT9">
        <v>14.804</v>
      </c>
      <c r="CU9">
        <v>24.825299999999999</v>
      </c>
      <c r="CV9">
        <v>24.992799999999999</v>
      </c>
      <c r="CW9">
        <v>25.034099999999999</v>
      </c>
      <c r="CX9">
        <v>24.9558</v>
      </c>
      <c r="CY9">
        <v>24.8567</v>
      </c>
      <c r="CZ9">
        <v>24.9894</v>
      </c>
      <c r="DB9">
        <v>21782</v>
      </c>
      <c r="DC9">
        <v>514</v>
      </c>
      <c r="DD9">
        <v>8</v>
      </c>
      <c r="DF9" t="s">
        <v>520</v>
      </c>
      <c r="DG9">
        <v>406</v>
      </c>
      <c r="DH9">
        <v>1124</v>
      </c>
      <c r="DI9">
        <v>9</v>
      </c>
      <c r="DJ9">
        <v>8</v>
      </c>
      <c r="DK9">
        <v>35</v>
      </c>
      <c r="DL9">
        <v>14</v>
      </c>
      <c r="DM9">
        <v>0</v>
      </c>
      <c r="DN9">
        <v>1324.8357000000001</v>
      </c>
      <c r="DO9">
        <v>1331.9</v>
      </c>
      <c r="DP9">
        <v>1155.4070999999999</v>
      </c>
      <c r="DQ9">
        <v>1035.1786</v>
      </c>
      <c r="DR9">
        <v>939.5643</v>
      </c>
      <c r="DS9">
        <v>998.07860000000005</v>
      </c>
      <c r="DT9">
        <v>915.94290000000001</v>
      </c>
      <c r="DU9">
        <v>61.99</v>
      </c>
      <c r="DV9">
        <v>57.0593</v>
      </c>
      <c r="DW9">
        <v>56.31</v>
      </c>
      <c r="DX9">
        <v>56.93</v>
      </c>
      <c r="DY9">
        <v>53.528599999999997</v>
      </c>
      <c r="DZ9">
        <v>39.019300000000001</v>
      </c>
      <c r="EA9">
        <v>63.3414</v>
      </c>
      <c r="EB9">
        <v>32.256</v>
      </c>
      <c r="EC9">
        <v>21.865300000000001</v>
      </c>
      <c r="ED9">
        <v>14.7614</v>
      </c>
      <c r="EE9">
        <v>10.977600000000001</v>
      </c>
      <c r="EF9">
        <v>8.2720000000000002</v>
      </c>
      <c r="EG9">
        <v>6.3380999999999998</v>
      </c>
      <c r="EH9">
        <v>4.9188999999999998</v>
      </c>
      <c r="EI9">
        <v>4.1074999999999999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8.831E-2</v>
      </c>
      <c r="EY9">
        <v>7.1883000000000002E-2</v>
      </c>
      <c r="EZ9">
        <v>6.3041E-2</v>
      </c>
      <c r="FA9">
        <v>3.8143999999999997E-2</v>
      </c>
      <c r="FB9">
        <v>4.0533E-2</v>
      </c>
      <c r="FC9">
        <v>2.2162000000000001E-2</v>
      </c>
      <c r="FD9">
        <v>2.0022000000000002E-2</v>
      </c>
      <c r="FE9">
        <v>-3.2000000000000003E-4</v>
      </c>
      <c r="FF9">
        <v>-9.5299999999999996E-4</v>
      </c>
      <c r="FG9">
        <v>-2.2390000000000001E-3</v>
      </c>
      <c r="FH9">
        <v>-1.358E-3</v>
      </c>
      <c r="FI9">
        <v>-1.983E-3</v>
      </c>
      <c r="FJ9">
        <v>-8.3689999999999997E-3</v>
      </c>
      <c r="FK9">
        <v>-5.1580000000000003E-3</v>
      </c>
      <c r="FL9">
        <v>8.5625999999999994E-2</v>
      </c>
      <c r="FM9">
        <v>8.1356999999999999E-2</v>
      </c>
      <c r="FN9">
        <v>7.9714999999999994E-2</v>
      </c>
      <c r="FO9">
        <v>7.6434000000000002E-2</v>
      </c>
      <c r="FP9">
        <v>8.3463999999999997E-2</v>
      </c>
      <c r="FQ9">
        <v>0.11153100000000001</v>
      </c>
      <c r="FR9">
        <v>0.104736</v>
      </c>
      <c r="FS9">
        <v>-0.22570699999999999</v>
      </c>
      <c r="FT9">
        <v>-0.22235199999999999</v>
      </c>
      <c r="FU9">
        <v>-0.22048799999999999</v>
      </c>
      <c r="FV9">
        <v>-0.21963199999999999</v>
      </c>
      <c r="FW9">
        <v>-0.223828</v>
      </c>
      <c r="FX9">
        <v>-0.23354800000000001</v>
      </c>
      <c r="FY9">
        <v>-0.22695199999999999</v>
      </c>
      <c r="FZ9">
        <v>-1.3893249999999999</v>
      </c>
      <c r="GA9">
        <v>-1.359578</v>
      </c>
      <c r="GB9">
        <v>-1.3431329999999999</v>
      </c>
      <c r="GC9">
        <v>-1.3356840000000001</v>
      </c>
      <c r="GD9">
        <v>-1.372811</v>
      </c>
      <c r="GE9">
        <v>-1.461246</v>
      </c>
      <c r="GF9">
        <v>-1.402898</v>
      </c>
      <c r="GG9">
        <v>-0.35681400000000002</v>
      </c>
      <c r="GH9">
        <v>-0.32501400000000003</v>
      </c>
      <c r="GI9">
        <v>-0.312222</v>
      </c>
      <c r="GJ9">
        <v>-0.30963200000000002</v>
      </c>
      <c r="GK9">
        <v>-0.35015299999999999</v>
      </c>
      <c r="GL9">
        <v>-0.49105700000000002</v>
      </c>
      <c r="GM9">
        <v>-0.42583399999999999</v>
      </c>
      <c r="GN9">
        <v>-0.39990500000000001</v>
      </c>
      <c r="GO9">
        <v>-0.368973</v>
      </c>
      <c r="GP9">
        <v>-0.35189100000000001</v>
      </c>
      <c r="GQ9">
        <v>-0.34418700000000002</v>
      </c>
      <c r="GR9">
        <v>-0.38233499999999998</v>
      </c>
      <c r="GS9">
        <v>-0.46948499999999999</v>
      </c>
      <c r="GT9">
        <v>-0.40939199999999998</v>
      </c>
      <c r="GU9">
        <v>0.418271</v>
      </c>
      <c r="GV9">
        <v>0.39113500000000001</v>
      </c>
      <c r="GW9">
        <v>0.362238</v>
      </c>
      <c r="GX9">
        <v>0.33097700000000002</v>
      </c>
      <c r="GY9">
        <v>0.54806900000000003</v>
      </c>
      <c r="GZ9">
        <v>0.45348300000000002</v>
      </c>
      <c r="HA9">
        <v>0.40212500000000001</v>
      </c>
      <c r="HB9">
        <v>-35</v>
      </c>
      <c r="HC9">
        <v>-35</v>
      </c>
      <c r="HD9">
        <v>-35</v>
      </c>
      <c r="HE9">
        <v>-35</v>
      </c>
      <c r="HF9">
        <v>-35</v>
      </c>
      <c r="HG9">
        <v>-30</v>
      </c>
      <c r="HH9">
        <v>30</v>
      </c>
      <c r="HI9">
        <v>-1.4561310000000001</v>
      </c>
      <c r="HJ9">
        <v>-1.4352739999999999</v>
      </c>
      <c r="HK9">
        <v>-1.4235249999999999</v>
      </c>
      <c r="HL9">
        <v>-1.4178519999999999</v>
      </c>
      <c r="HM9">
        <v>-1.441843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735.94600000000003</v>
      </c>
      <c r="HX9">
        <v>0</v>
      </c>
      <c r="HZ9">
        <v>735.95100000000002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759.64499999999998</v>
      </c>
      <c r="IJ9">
        <v>0</v>
      </c>
      <c r="IL9">
        <v>759.89200000000005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770.78</v>
      </c>
      <c r="IV9">
        <v>0</v>
      </c>
      <c r="IX9">
        <v>770.88900000000001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776.30499999999995</v>
      </c>
      <c r="JH9">
        <v>0</v>
      </c>
      <c r="JJ9">
        <v>776.10500000000002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743.452</v>
      </c>
      <c r="JT9">
        <v>0</v>
      </c>
      <c r="JV9">
        <v>743.61599999999999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721.32600000000002</v>
      </c>
      <c r="KF9">
        <v>0.10199999999999999</v>
      </c>
      <c r="KH9">
        <v>721.53499999999997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759.34</v>
      </c>
      <c r="KR9">
        <v>2.5000000000000001E-2</v>
      </c>
      <c r="KT9">
        <v>759.58699999999999</v>
      </c>
      <c r="KU9">
        <v>2.5000000000000001E-2</v>
      </c>
      <c r="KV9">
        <v>113.4403816482</v>
      </c>
      <c r="KW9">
        <v>108.35938830000001</v>
      </c>
      <c r="KX9">
        <v>92.103276976499984</v>
      </c>
      <c r="KY9">
        <v>79.122841112399996</v>
      </c>
      <c r="KZ9">
        <v>78.4197947352</v>
      </c>
      <c r="LA9">
        <v>111.31670433660001</v>
      </c>
      <c r="LB9">
        <v>95.932195574399998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-23.728476799999999</v>
      </c>
      <c r="LI9">
        <v>-5.7645807999999992</v>
      </c>
      <c r="LJ9">
        <v>-122.24670674999999</v>
      </c>
      <c r="LK9">
        <v>-96.434867539999999</v>
      </c>
      <c r="LL9">
        <v>-81.665172665999989</v>
      </c>
      <c r="LM9">
        <v>-49.134471624000007</v>
      </c>
      <c r="LN9">
        <v>-52.921864050000003</v>
      </c>
      <c r="LO9">
        <v>-20.154966078000001</v>
      </c>
      <c r="LP9">
        <v>-20.852675872000002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50.964585</v>
      </c>
      <c r="LY9">
        <v>50.234589999999997</v>
      </c>
      <c r="LZ9">
        <v>49.823374999999999</v>
      </c>
      <c r="MA9">
        <v>49.62482</v>
      </c>
      <c r="MB9">
        <v>50.464505000000003</v>
      </c>
      <c r="MC9">
        <v>0</v>
      </c>
      <c r="MD9">
        <v>0</v>
      </c>
      <c r="ME9">
        <v>-22.118899860000003</v>
      </c>
      <c r="MF9">
        <v>-18.545071330200003</v>
      </c>
      <c r="MG9">
        <v>-17.581220820000002</v>
      </c>
      <c r="MH9">
        <v>-17.627349760000001</v>
      </c>
      <c r="MI9">
        <v>-18.743199875799998</v>
      </c>
      <c r="MJ9">
        <v>-19.160700400100001</v>
      </c>
      <c r="MK9">
        <v>-26.972921727599999</v>
      </c>
      <c r="ML9">
        <v>20.039360038200012</v>
      </c>
      <c r="MM9">
        <v>43.614039429800002</v>
      </c>
      <c r="MN9">
        <v>42.680258490499995</v>
      </c>
      <c r="MO9">
        <v>61.985839728399995</v>
      </c>
      <c r="MP9">
        <v>57.219235809400004</v>
      </c>
      <c r="MQ9">
        <v>48.272561058500017</v>
      </c>
      <c r="MR9">
        <v>42.342017174799992</v>
      </c>
    </row>
    <row r="10" spans="1:356" x14ac:dyDescent="0.25">
      <c r="A10">
        <v>382</v>
      </c>
      <c r="B10" t="s">
        <v>391</v>
      </c>
      <c r="C10" s="3">
        <v>42882.099780092591</v>
      </c>
      <c r="D10">
        <v>61.457000000000001</v>
      </c>
      <c r="E10">
        <v>61.222799999999999</v>
      </c>
      <c r="F10">
        <v>27</v>
      </c>
      <c r="G10">
        <v>45</v>
      </c>
      <c r="H10">
        <v>1.1618999999999999</v>
      </c>
      <c r="I10">
        <v>410.73660000000001</v>
      </c>
      <c r="J10">
        <v>19226</v>
      </c>
      <c r="K10">
        <v>30</v>
      </c>
      <c r="L10">
        <v>239962</v>
      </c>
      <c r="M10">
        <v>239921</v>
      </c>
      <c r="N10">
        <v>139105</v>
      </c>
      <c r="O10">
        <v>139113</v>
      </c>
      <c r="P10">
        <v>139261</v>
      </c>
      <c r="Q10">
        <v>139303</v>
      </c>
      <c r="R10">
        <v>221143</v>
      </c>
      <c r="S10">
        <v>221150</v>
      </c>
      <c r="T10">
        <v>220848</v>
      </c>
      <c r="U10">
        <v>220855</v>
      </c>
      <c r="V10">
        <v>215798</v>
      </c>
      <c r="W10">
        <v>214577</v>
      </c>
      <c r="X10">
        <v>215863</v>
      </c>
      <c r="Y10">
        <v>215954</v>
      </c>
      <c r="Z10">
        <v>294090</v>
      </c>
      <c r="AA10">
        <v>294140</v>
      </c>
      <c r="AB10">
        <v>1382.14</v>
      </c>
      <c r="AC10">
        <v>20041.023399999998</v>
      </c>
      <c r="AD10">
        <v>6</v>
      </c>
      <c r="AE10">
        <v>130.83000000000001</v>
      </c>
      <c r="AF10">
        <v>130.83000000000001</v>
      </c>
      <c r="AG10">
        <v>130.83000000000001</v>
      </c>
      <c r="AH10">
        <v>130.83000000000001</v>
      </c>
      <c r="AI10">
        <v>130.83000000000001</v>
      </c>
      <c r="AJ10">
        <v>4.4764999999999997</v>
      </c>
      <c r="AK10">
        <v>4.4764999999999997</v>
      </c>
      <c r="AL10">
        <v>1185.7421999999999</v>
      </c>
      <c r="AM10">
        <v>1118.0524</v>
      </c>
      <c r="AN10">
        <v>1066.6666</v>
      </c>
      <c r="AO10">
        <v>903.77359999999999</v>
      </c>
      <c r="AP10">
        <v>1055.4199000000001</v>
      </c>
      <c r="AQ10">
        <v>999.06859999999995</v>
      </c>
      <c r="AR10">
        <v>982.70360000000005</v>
      </c>
      <c r="AS10">
        <v>967.2953</v>
      </c>
      <c r="AT10">
        <v>951.47990000000004</v>
      </c>
      <c r="AU10">
        <v>938.00930000000005</v>
      </c>
      <c r="AV10">
        <v>924.17240000000004</v>
      </c>
      <c r="AW10">
        <v>908.1078</v>
      </c>
      <c r="AX10">
        <v>16</v>
      </c>
      <c r="AY10">
        <v>19.600000000000001</v>
      </c>
      <c r="AZ10">
        <v>31.9816</v>
      </c>
      <c r="BA10">
        <v>21.894300000000001</v>
      </c>
      <c r="BB10">
        <v>15.2408</v>
      </c>
      <c r="BC10">
        <v>11.6341</v>
      </c>
      <c r="BD10">
        <v>9.0068000000000001</v>
      </c>
      <c r="BE10">
        <v>7.0594000000000001</v>
      </c>
      <c r="BF10">
        <v>5.6567999999999996</v>
      </c>
      <c r="BG10">
        <v>4.8638000000000003</v>
      </c>
      <c r="BH10">
        <v>4.8978999999999999</v>
      </c>
      <c r="BI10">
        <v>97.8</v>
      </c>
      <c r="BJ10">
        <v>143.24</v>
      </c>
      <c r="BK10">
        <v>141.37</v>
      </c>
      <c r="BL10">
        <v>204.64</v>
      </c>
      <c r="BM10">
        <v>188.6</v>
      </c>
      <c r="BN10">
        <v>271.5</v>
      </c>
      <c r="BO10">
        <v>244</v>
      </c>
      <c r="BP10">
        <v>351.76</v>
      </c>
      <c r="BQ10">
        <v>314.61</v>
      </c>
      <c r="BR10">
        <v>452.63</v>
      </c>
      <c r="BS10">
        <v>391.86</v>
      </c>
      <c r="BT10">
        <v>565.46</v>
      </c>
      <c r="BU10">
        <v>460.06</v>
      </c>
      <c r="BV10">
        <v>663.69</v>
      </c>
      <c r="BW10">
        <v>49</v>
      </c>
      <c r="BX10">
        <v>43.9</v>
      </c>
      <c r="BY10">
        <v>19.521000000000001</v>
      </c>
      <c r="BZ10">
        <v>3.0874999999999999</v>
      </c>
      <c r="CA10">
        <v>2.851</v>
      </c>
      <c r="CB10">
        <v>2.851</v>
      </c>
      <c r="CC10">
        <v>-0.54259999999999997</v>
      </c>
      <c r="CD10">
        <v>2.851</v>
      </c>
      <c r="CE10">
        <v>1107757</v>
      </c>
      <c r="CF10">
        <v>2</v>
      </c>
      <c r="CI10">
        <v>2.6371000000000002</v>
      </c>
      <c r="CJ10">
        <v>4.7907000000000002</v>
      </c>
      <c r="CK10">
        <v>5.6071</v>
      </c>
      <c r="CL10">
        <v>6.94</v>
      </c>
      <c r="CM10">
        <v>8.2771000000000008</v>
      </c>
      <c r="CN10">
        <v>10.711399999999999</v>
      </c>
      <c r="CO10">
        <v>3.3180000000000001</v>
      </c>
      <c r="CP10">
        <v>5.266</v>
      </c>
      <c r="CQ10">
        <v>5.9660000000000002</v>
      </c>
      <c r="CR10">
        <v>8.2560000000000002</v>
      </c>
      <c r="CS10">
        <v>9.8960000000000008</v>
      </c>
      <c r="CT10">
        <v>12.686</v>
      </c>
      <c r="CU10">
        <v>24.789200000000001</v>
      </c>
      <c r="CV10">
        <v>25.0184</v>
      </c>
      <c r="CW10">
        <v>25.028500000000001</v>
      </c>
      <c r="CX10">
        <v>25.068200000000001</v>
      </c>
      <c r="CY10">
        <v>24.848500000000001</v>
      </c>
      <c r="CZ10">
        <v>25.090299999999999</v>
      </c>
      <c r="DB10">
        <v>21782</v>
      </c>
      <c r="DC10">
        <v>514</v>
      </c>
      <c r="DD10">
        <v>9</v>
      </c>
      <c r="DF10" t="s">
        <v>521</v>
      </c>
      <c r="DG10">
        <v>480</v>
      </c>
      <c r="DH10">
        <v>1229</v>
      </c>
      <c r="DI10">
        <v>10</v>
      </c>
      <c r="DJ10">
        <v>1</v>
      </c>
      <c r="DK10">
        <v>35</v>
      </c>
      <c r="DL10">
        <v>8.8000000000000007</v>
      </c>
      <c r="DM10">
        <v>3.0874999999999999</v>
      </c>
      <c r="DN10">
        <v>1422.75</v>
      </c>
      <c r="DO10">
        <v>1433.9142999999999</v>
      </c>
      <c r="DP10">
        <v>1241.0358000000001</v>
      </c>
      <c r="DQ10">
        <v>1135.5215000000001</v>
      </c>
      <c r="DR10">
        <v>1068.0286000000001</v>
      </c>
      <c r="DS10">
        <v>1066.8928000000001</v>
      </c>
      <c r="DT10">
        <v>936.51430000000005</v>
      </c>
      <c r="DU10">
        <v>61.752899999999997</v>
      </c>
      <c r="DV10">
        <v>59.854999999999997</v>
      </c>
      <c r="DW10">
        <v>56.888599999999997</v>
      </c>
      <c r="DX10">
        <v>55.472900000000003</v>
      </c>
      <c r="DY10">
        <v>52.534999999999997</v>
      </c>
      <c r="DZ10">
        <v>33.062899999999999</v>
      </c>
      <c r="EA10">
        <v>57.0471</v>
      </c>
      <c r="EB10">
        <v>31.9816</v>
      </c>
      <c r="EC10">
        <v>21.894300000000001</v>
      </c>
      <c r="ED10">
        <v>15.2408</v>
      </c>
      <c r="EE10">
        <v>11.6341</v>
      </c>
      <c r="EF10">
        <v>9.0068000000000001</v>
      </c>
      <c r="EG10">
        <v>7.0594000000000001</v>
      </c>
      <c r="EH10">
        <v>5.6567999999999996</v>
      </c>
      <c r="EI10">
        <v>4.8638000000000003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0.109667</v>
      </c>
      <c r="EY10">
        <v>9.1408000000000003E-2</v>
      </c>
      <c r="EZ10">
        <v>8.0743999999999996E-2</v>
      </c>
      <c r="FA10">
        <v>5.2696E-2</v>
      </c>
      <c r="FB10">
        <v>5.6506000000000001E-2</v>
      </c>
      <c r="FC10">
        <v>2.8287E-2</v>
      </c>
      <c r="FD10">
        <v>2.5614000000000001E-2</v>
      </c>
      <c r="FE10">
        <v>-5.53E-4</v>
      </c>
      <c r="FF10">
        <v>-1.6230000000000001E-3</v>
      </c>
      <c r="FG10">
        <v>-3.7490000000000002E-3</v>
      </c>
      <c r="FH10">
        <v>-2.3189999999999999E-3</v>
      </c>
      <c r="FI10">
        <v>-3.2599999999999999E-3</v>
      </c>
      <c r="FJ10">
        <v>-1.1124999999999999E-2</v>
      </c>
      <c r="FK10">
        <v>-7.1019999999999998E-3</v>
      </c>
      <c r="FL10">
        <v>8.3309999999999995E-2</v>
      </c>
      <c r="FM10">
        <v>7.9164999999999999E-2</v>
      </c>
      <c r="FN10">
        <v>7.7566999999999997E-2</v>
      </c>
      <c r="FO10">
        <v>7.4371000000000007E-2</v>
      </c>
      <c r="FP10">
        <v>8.1201999999999996E-2</v>
      </c>
      <c r="FQ10">
        <v>0.10827199999999999</v>
      </c>
      <c r="FR10">
        <v>0.101698</v>
      </c>
      <c r="FS10">
        <v>-0.26816899999999999</v>
      </c>
      <c r="FT10">
        <v>-0.26409700000000003</v>
      </c>
      <c r="FU10">
        <v>-0.26191599999999998</v>
      </c>
      <c r="FV10">
        <v>-0.260903</v>
      </c>
      <c r="FW10">
        <v>-0.266154</v>
      </c>
      <c r="FX10">
        <v>-0.277227</v>
      </c>
      <c r="FY10">
        <v>-0.269264</v>
      </c>
      <c r="FZ10">
        <v>-1.3602270000000001</v>
      </c>
      <c r="GA10">
        <v>-1.3304879999999999</v>
      </c>
      <c r="GB10">
        <v>-1.315142</v>
      </c>
      <c r="GC10">
        <v>-1.3073570000000001</v>
      </c>
      <c r="GD10">
        <v>-1.3480840000000001</v>
      </c>
      <c r="GE10">
        <v>-1.427557</v>
      </c>
      <c r="GF10">
        <v>-1.369604</v>
      </c>
      <c r="GG10">
        <v>-0.43349399999999999</v>
      </c>
      <c r="GH10">
        <v>-0.39509499999999997</v>
      </c>
      <c r="GI10">
        <v>-0.37953900000000002</v>
      </c>
      <c r="GJ10">
        <v>-0.37628899999999998</v>
      </c>
      <c r="GK10">
        <v>-0.42521900000000001</v>
      </c>
      <c r="GL10">
        <v>-0.59818000000000005</v>
      </c>
      <c r="GM10">
        <v>-0.51920500000000003</v>
      </c>
      <c r="GN10">
        <v>-0.37737500000000002</v>
      </c>
      <c r="GO10">
        <v>-0.34755900000000001</v>
      </c>
      <c r="GP10">
        <v>-0.33149000000000001</v>
      </c>
      <c r="GQ10">
        <v>-0.32450499999999999</v>
      </c>
      <c r="GR10">
        <v>-0.36127799999999999</v>
      </c>
      <c r="GS10">
        <v>-0.44142700000000001</v>
      </c>
      <c r="GT10">
        <v>-0.38397700000000001</v>
      </c>
      <c r="GU10">
        <v>0.41187099999999999</v>
      </c>
      <c r="GV10">
        <v>0.38388800000000001</v>
      </c>
      <c r="GW10">
        <v>0.35577399999999998</v>
      </c>
      <c r="GX10">
        <v>0.32287199999999999</v>
      </c>
      <c r="GY10">
        <v>0.54329400000000005</v>
      </c>
      <c r="GZ10">
        <v>0.46158700000000003</v>
      </c>
      <c r="HA10">
        <v>0.418734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-1.7765169999999999</v>
      </c>
      <c r="HJ10">
        <v>-1.7514719999999999</v>
      </c>
      <c r="HK10">
        <v>-1.7379990000000001</v>
      </c>
      <c r="HL10">
        <v>-1.732057</v>
      </c>
      <c r="HM10">
        <v>-1.762753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735.94600000000003</v>
      </c>
      <c r="HX10">
        <v>0</v>
      </c>
      <c r="HZ10">
        <v>735.95100000000002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759.64499999999998</v>
      </c>
      <c r="IJ10">
        <v>0</v>
      </c>
      <c r="IL10">
        <v>759.89200000000005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770.78</v>
      </c>
      <c r="IV10">
        <v>0</v>
      </c>
      <c r="IX10">
        <v>770.88900000000001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776.30499999999995</v>
      </c>
      <c r="JH10">
        <v>0</v>
      </c>
      <c r="JJ10">
        <v>776.10500000000002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743.452</v>
      </c>
      <c r="JT10">
        <v>0</v>
      </c>
      <c r="JV10">
        <v>743.61599999999999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721.32600000000002</v>
      </c>
      <c r="KF10">
        <v>0.10199999999999999</v>
      </c>
      <c r="KH10">
        <v>721.53499999999997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759.34</v>
      </c>
      <c r="KR10">
        <v>2.5000000000000001E-2</v>
      </c>
      <c r="KT10">
        <v>759.58699999999999</v>
      </c>
      <c r="KU10">
        <v>2.5000000000000001E-2</v>
      </c>
      <c r="KV10">
        <v>118.5293025</v>
      </c>
      <c r="KW10">
        <v>113.51582555949999</v>
      </c>
      <c r="KX10">
        <v>96.26342389860001</v>
      </c>
      <c r="KY10">
        <v>84.449869476500012</v>
      </c>
      <c r="KZ10">
        <v>86.726058377200005</v>
      </c>
      <c r="LA10">
        <v>115.51461724160001</v>
      </c>
      <c r="LB10">
        <v>95.241631281400004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-28.1662632</v>
      </c>
      <c r="LI10">
        <v>-6.8393055999999994</v>
      </c>
      <c r="LJ10">
        <v>-148.41980887800003</v>
      </c>
      <c r="LK10">
        <v>-119.45786507999999</v>
      </c>
      <c r="LL10">
        <v>-101.25935828999999</v>
      </c>
      <c r="LM10">
        <v>-65.860723589000003</v>
      </c>
      <c r="LN10">
        <v>-71.78008066400001</v>
      </c>
      <c r="LO10">
        <v>-24.499733233999997</v>
      </c>
      <c r="LP10">
        <v>-25.354109248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79.943264999999997</v>
      </c>
      <c r="LY10">
        <v>78.816239999999993</v>
      </c>
      <c r="LZ10">
        <v>78.209955000000008</v>
      </c>
      <c r="MA10">
        <v>77.942565000000002</v>
      </c>
      <c r="MB10">
        <v>70.510120000000001</v>
      </c>
      <c r="MC10">
        <v>0</v>
      </c>
      <c r="MD10">
        <v>0</v>
      </c>
      <c r="ME10">
        <v>-26.769511632599997</v>
      </c>
      <c r="MF10">
        <v>-23.648411224999997</v>
      </c>
      <c r="MG10">
        <v>-21.591442355399998</v>
      </c>
      <c r="MH10">
        <v>-20.8738420681</v>
      </c>
      <c r="MI10">
        <v>-22.338880164999999</v>
      </c>
      <c r="MJ10">
        <v>-19.777565522</v>
      </c>
      <c r="MK10">
        <v>-29.619139555500002</v>
      </c>
      <c r="ML10">
        <v>23.283246989399974</v>
      </c>
      <c r="MM10">
        <v>49.225789254499993</v>
      </c>
      <c r="MN10">
        <v>51.622578253200025</v>
      </c>
      <c r="MO10">
        <v>75.657868819400008</v>
      </c>
      <c r="MP10">
        <v>63.117217548199996</v>
      </c>
      <c r="MQ10">
        <v>43.071055285600011</v>
      </c>
      <c r="MR10">
        <v>33.429076877900002</v>
      </c>
    </row>
    <row r="11" spans="1:356" x14ac:dyDescent="0.25">
      <c r="A11">
        <v>382</v>
      </c>
      <c r="B11" t="s">
        <v>392</v>
      </c>
      <c r="C11" s="3">
        <v>42882.100706018522</v>
      </c>
      <c r="D11">
        <v>60.958300000000001</v>
      </c>
      <c r="E11">
        <v>60.860100000000003</v>
      </c>
      <c r="F11">
        <v>34</v>
      </c>
      <c r="G11">
        <v>45</v>
      </c>
      <c r="H11">
        <v>1.1618999999999999</v>
      </c>
      <c r="I11">
        <v>414.08499999999998</v>
      </c>
      <c r="J11">
        <v>19299</v>
      </c>
      <c r="K11">
        <v>30</v>
      </c>
      <c r="L11">
        <v>239962</v>
      </c>
      <c r="M11">
        <v>239921</v>
      </c>
      <c r="N11">
        <v>139105</v>
      </c>
      <c r="O11">
        <v>139113</v>
      </c>
      <c r="P11">
        <v>139261</v>
      </c>
      <c r="Q11">
        <v>139303</v>
      </c>
      <c r="R11">
        <v>221143</v>
      </c>
      <c r="S11">
        <v>221150</v>
      </c>
      <c r="T11">
        <v>220848</v>
      </c>
      <c r="U11">
        <v>220855</v>
      </c>
      <c r="V11">
        <v>215798</v>
      </c>
      <c r="W11">
        <v>214577</v>
      </c>
      <c r="X11">
        <v>215863</v>
      </c>
      <c r="Y11">
        <v>215954</v>
      </c>
      <c r="Z11">
        <v>294090</v>
      </c>
      <c r="AA11">
        <v>294140</v>
      </c>
      <c r="AB11">
        <v>1382.14</v>
      </c>
      <c r="AC11">
        <v>20060.748</v>
      </c>
      <c r="AD11">
        <v>6</v>
      </c>
      <c r="AE11">
        <v>131.06209999999999</v>
      </c>
      <c r="AF11">
        <v>131.06209999999999</v>
      </c>
      <c r="AG11">
        <v>131.06209999999999</v>
      </c>
      <c r="AH11">
        <v>131.06209999999999</v>
      </c>
      <c r="AI11">
        <v>131.06209999999999</v>
      </c>
      <c r="AJ11">
        <v>4.7087000000000003</v>
      </c>
      <c r="AK11">
        <v>4.7087000000000003</v>
      </c>
      <c r="AL11">
        <v>1172.8516</v>
      </c>
      <c r="AM11">
        <v>1106.2905000000001</v>
      </c>
      <c r="AN11">
        <v>1062.8334</v>
      </c>
      <c r="AO11">
        <v>903.21659999999997</v>
      </c>
      <c r="AP11">
        <v>1048.5262</v>
      </c>
      <c r="AQ11">
        <v>994.53009999999995</v>
      </c>
      <c r="AR11">
        <v>978.89840000000004</v>
      </c>
      <c r="AS11">
        <v>963.88710000000003</v>
      </c>
      <c r="AT11">
        <v>948.42290000000003</v>
      </c>
      <c r="AU11">
        <v>935.50739999999996</v>
      </c>
      <c r="AV11">
        <v>921.8116</v>
      </c>
      <c r="AW11">
        <v>906.37519999999995</v>
      </c>
      <c r="AX11">
        <v>16</v>
      </c>
      <c r="AY11">
        <v>18.399999999999999</v>
      </c>
      <c r="AZ11">
        <v>32.310699999999997</v>
      </c>
      <c r="BA11">
        <v>21.770600000000002</v>
      </c>
      <c r="BB11">
        <v>15.127700000000001</v>
      </c>
      <c r="BC11">
        <v>11.544499999999999</v>
      </c>
      <c r="BD11">
        <v>8.9121000000000006</v>
      </c>
      <c r="BE11">
        <v>6.9760999999999997</v>
      </c>
      <c r="BF11">
        <v>5.6383000000000001</v>
      </c>
      <c r="BG11">
        <v>4.8444000000000003</v>
      </c>
      <c r="BH11">
        <v>4.8826999999999998</v>
      </c>
      <c r="BI11">
        <v>99.78</v>
      </c>
      <c r="BJ11">
        <v>145.85</v>
      </c>
      <c r="BK11">
        <v>145.22</v>
      </c>
      <c r="BL11">
        <v>209.02</v>
      </c>
      <c r="BM11">
        <v>193.08</v>
      </c>
      <c r="BN11">
        <v>277.43</v>
      </c>
      <c r="BO11">
        <v>250.32</v>
      </c>
      <c r="BP11">
        <v>360.14</v>
      </c>
      <c r="BQ11">
        <v>323.05</v>
      </c>
      <c r="BR11">
        <v>464.47</v>
      </c>
      <c r="BS11">
        <v>399.45</v>
      </c>
      <c r="BT11">
        <v>575.66</v>
      </c>
      <c r="BU11">
        <v>468.98</v>
      </c>
      <c r="BV11">
        <v>669.97</v>
      </c>
      <c r="BW11">
        <v>51.1</v>
      </c>
      <c r="BX11">
        <v>44</v>
      </c>
      <c r="BY11">
        <v>17.307700000000001</v>
      </c>
      <c r="BZ11">
        <v>3.45</v>
      </c>
      <c r="CA11">
        <v>3.3774000000000002</v>
      </c>
      <c r="CB11">
        <v>3.3774000000000002</v>
      </c>
      <c r="CC11">
        <v>-1.4414</v>
      </c>
      <c r="CD11">
        <v>3.3774000000000002</v>
      </c>
      <c r="CE11">
        <v>1107757</v>
      </c>
      <c r="CF11">
        <v>1</v>
      </c>
      <c r="CI11">
        <v>2.7507000000000001</v>
      </c>
      <c r="CJ11">
        <v>4.8742999999999999</v>
      </c>
      <c r="CK11">
        <v>5.7529000000000003</v>
      </c>
      <c r="CL11">
        <v>7.0364000000000004</v>
      </c>
      <c r="CM11">
        <v>8.6578999999999997</v>
      </c>
      <c r="CN11">
        <v>10.7507</v>
      </c>
      <c r="CO11">
        <v>3.2480000000000002</v>
      </c>
      <c r="CP11">
        <v>5.5060000000000002</v>
      </c>
      <c r="CQ11">
        <v>6.7</v>
      </c>
      <c r="CR11">
        <v>8.4440000000000008</v>
      </c>
      <c r="CS11">
        <v>9.6560000000000006</v>
      </c>
      <c r="CT11">
        <v>12.208</v>
      </c>
      <c r="CU11">
        <v>24.839200000000002</v>
      </c>
      <c r="CV11">
        <v>24.997699999999998</v>
      </c>
      <c r="CW11">
        <v>24.917100000000001</v>
      </c>
      <c r="CX11">
        <v>25.029299999999999</v>
      </c>
      <c r="CY11">
        <v>24.9422</v>
      </c>
      <c r="CZ11">
        <v>24.916899999999998</v>
      </c>
      <c r="DB11">
        <v>21782</v>
      </c>
      <c r="DC11">
        <v>514</v>
      </c>
      <c r="DD11">
        <v>10</v>
      </c>
      <c r="DF11" t="s">
        <v>521</v>
      </c>
      <c r="DG11">
        <v>480</v>
      </c>
      <c r="DH11">
        <v>1229</v>
      </c>
      <c r="DI11">
        <v>10</v>
      </c>
      <c r="DJ11">
        <v>1</v>
      </c>
      <c r="DK11">
        <v>35</v>
      </c>
      <c r="DL11">
        <v>22.799999</v>
      </c>
      <c r="DM11">
        <v>3.45</v>
      </c>
      <c r="DN11">
        <v>1490.1713999999999</v>
      </c>
      <c r="DO11">
        <v>1450.3571999999999</v>
      </c>
      <c r="DP11">
        <v>1252.7643</v>
      </c>
      <c r="DQ11">
        <v>1147.6285</v>
      </c>
      <c r="DR11">
        <v>1068.3143</v>
      </c>
      <c r="DS11">
        <v>1023.0357</v>
      </c>
      <c r="DT11">
        <v>965.90719999999999</v>
      </c>
      <c r="DU11">
        <v>64.385000000000005</v>
      </c>
      <c r="DV11">
        <v>62.756399999999999</v>
      </c>
      <c r="DW11">
        <v>60.662100000000002</v>
      </c>
      <c r="DX11">
        <v>58.008600000000001</v>
      </c>
      <c r="DY11">
        <v>55.372900000000001</v>
      </c>
      <c r="DZ11">
        <v>34.427100000000003</v>
      </c>
      <c r="EA11">
        <v>51.107100000000003</v>
      </c>
      <c r="EB11">
        <v>32.310699999999997</v>
      </c>
      <c r="EC11">
        <v>21.770600000000002</v>
      </c>
      <c r="ED11">
        <v>15.127700000000001</v>
      </c>
      <c r="EE11">
        <v>11.544499999999999</v>
      </c>
      <c r="EF11">
        <v>8.9121000000000006</v>
      </c>
      <c r="EG11">
        <v>6.9760999999999997</v>
      </c>
      <c r="EH11">
        <v>5.6383000000000001</v>
      </c>
      <c r="EI11">
        <v>4.8444000000000003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9.8795999999999995E-2</v>
      </c>
      <c r="EY11">
        <v>8.1319000000000002E-2</v>
      </c>
      <c r="EZ11">
        <v>7.1169999999999997E-2</v>
      </c>
      <c r="FA11">
        <v>4.8793000000000003E-2</v>
      </c>
      <c r="FB11">
        <v>5.1866000000000002E-2</v>
      </c>
      <c r="FC11">
        <v>2.3741999999999999E-2</v>
      </c>
      <c r="FD11">
        <v>2.1492000000000001E-2</v>
      </c>
      <c r="FE11">
        <v>-5.3899999999999998E-4</v>
      </c>
      <c r="FF11">
        <v>-1.5870000000000001E-3</v>
      </c>
      <c r="FG11">
        <v>-3.6879999999999999E-3</v>
      </c>
      <c r="FH11">
        <v>-2.2699999999999999E-3</v>
      </c>
      <c r="FI11">
        <v>-3.1459999999999999E-3</v>
      </c>
      <c r="FJ11">
        <v>-1.0732E-2</v>
      </c>
      <c r="FK11">
        <v>-6.8630000000000002E-3</v>
      </c>
      <c r="FL11">
        <v>8.3309999999999995E-2</v>
      </c>
      <c r="FM11">
        <v>7.9173999999999994E-2</v>
      </c>
      <c r="FN11">
        <v>7.7578999999999995E-2</v>
      </c>
      <c r="FO11">
        <v>7.4382000000000004E-2</v>
      </c>
      <c r="FP11">
        <v>8.1213999999999995E-2</v>
      </c>
      <c r="FQ11">
        <v>0.10831499999999999</v>
      </c>
      <c r="FR11">
        <v>0.101685</v>
      </c>
      <c r="FS11">
        <v>-0.26796300000000001</v>
      </c>
      <c r="FT11">
        <v>-0.26377699999999998</v>
      </c>
      <c r="FU11">
        <v>-0.26150000000000001</v>
      </c>
      <c r="FV11">
        <v>-0.26056200000000002</v>
      </c>
      <c r="FW11">
        <v>-0.26563999999999999</v>
      </c>
      <c r="FX11">
        <v>-0.277175</v>
      </c>
      <c r="FY11">
        <v>-0.26952599999999999</v>
      </c>
      <c r="FZ11">
        <v>-1.3573249999999999</v>
      </c>
      <c r="GA11">
        <v>-1.326819</v>
      </c>
      <c r="GB11">
        <v>-1.3097380000000001</v>
      </c>
      <c r="GC11">
        <v>-1.3035730000000001</v>
      </c>
      <c r="GD11">
        <v>-1.3405229999999999</v>
      </c>
      <c r="GE11">
        <v>-1.433387</v>
      </c>
      <c r="GF11">
        <v>-1.3774329999999999</v>
      </c>
      <c r="GG11">
        <v>-0.432724</v>
      </c>
      <c r="GH11">
        <v>-0.39471099999999998</v>
      </c>
      <c r="GI11">
        <v>-0.37924200000000002</v>
      </c>
      <c r="GJ11">
        <v>-0.37598700000000002</v>
      </c>
      <c r="GK11">
        <v>-0.42489199999999999</v>
      </c>
      <c r="GL11">
        <v>-0.59833599999999998</v>
      </c>
      <c r="GM11">
        <v>-0.51810800000000001</v>
      </c>
      <c r="GN11">
        <v>-0.37866300000000003</v>
      </c>
      <c r="GO11">
        <v>-0.34790399999999999</v>
      </c>
      <c r="GP11">
        <v>-0.33162999999999998</v>
      </c>
      <c r="GQ11">
        <v>-0.32466200000000001</v>
      </c>
      <c r="GR11">
        <v>-0.36141499999999999</v>
      </c>
      <c r="GS11">
        <v>-0.44044100000000003</v>
      </c>
      <c r="GT11">
        <v>-0.38535799999999998</v>
      </c>
      <c r="GU11">
        <v>0.41115699999999999</v>
      </c>
      <c r="GV11">
        <v>0.38281599999999999</v>
      </c>
      <c r="GW11">
        <v>0.354769</v>
      </c>
      <c r="GX11">
        <v>0.32100600000000001</v>
      </c>
      <c r="GY11">
        <v>0.539578</v>
      </c>
      <c r="GZ11">
        <v>0.46144600000000002</v>
      </c>
      <c r="HA11">
        <v>0.41775600000000002</v>
      </c>
      <c r="HB11">
        <v>-50</v>
      </c>
      <c r="HC11">
        <v>-50</v>
      </c>
      <c r="HD11">
        <v>-50</v>
      </c>
      <c r="HE11">
        <v>-50</v>
      </c>
      <c r="HF11">
        <v>-50</v>
      </c>
      <c r="HG11">
        <v>-30</v>
      </c>
      <c r="HH11">
        <v>30</v>
      </c>
      <c r="HI11">
        <v>-1.77559</v>
      </c>
      <c r="HJ11">
        <v>-1.750459</v>
      </c>
      <c r="HK11">
        <v>-1.7371160000000001</v>
      </c>
      <c r="HL11">
        <v>-1.7312449999999999</v>
      </c>
      <c r="HM11">
        <v>-1.7609049999999999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735.94600000000003</v>
      </c>
      <c r="HX11">
        <v>0</v>
      </c>
      <c r="HZ11">
        <v>735.95100000000002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759.64499999999998</v>
      </c>
      <c r="IJ11">
        <v>0</v>
      </c>
      <c r="IL11">
        <v>759.89200000000005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770.78</v>
      </c>
      <c r="IV11">
        <v>0</v>
      </c>
      <c r="IX11">
        <v>770.88900000000001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776.30499999999995</v>
      </c>
      <c r="JH11">
        <v>0</v>
      </c>
      <c r="JJ11">
        <v>776.10500000000002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743.452</v>
      </c>
      <c r="JT11">
        <v>0</v>
      </c>
      <c r="JV11">
        <v>743.61599999999999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721.32600000000002</v>
      </c>
      <c r="KF11">
        <v>0.10199999999999999</v>
      </c>
      <c r="KH11">
        <v>721.53499999999997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759.34</v>
      </c>
      <c r="KR11">
        <v>2.5000000000000001E-2</v>
      </c>
      <c r="KT11">
        <v>759.58699999999999</v>
      </c>
      <c r="KU11">
        <v>2.5000000000000001E-2</v>
      </c>
      <c r="KV11">
        <v>124.14617933399998</v>
      </c>
      <c r="KW11">
        <v>114.83058095279999</v>
      </c>
      <c r="KX11">
        <v>97.188201629700004</v>
      </c>
      <c r="KY11">
        <v>85.362903087000007</v>
      </c>
      <c r="KZ11">
        <v>86.762077560199998</v>
      </c>
      <c r="LA11">
        <v>110.8101118455</v>
      </c>
      <c r="LB11">
        <v>98.218273631999992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-28.160979999999999</v>
      </c>
      <c r="LI11">
        <v>-6.8459603999999992</v>
      </c>
      <c r="LJ11">
        <v>-133.36668252499999</v>
      </c>
      <c r="LK11">
        <v>-105.78993250799999</v>
      </c>
      <c r="LL11">
        <v>-88.383739716000008</v>
      </c>
      <c r="LM11">
        <v>-60.646126679000005</v>
      </c>
      <c r="LN11">
        <v>-65.310280559999995</v>
      </c>
      <c r="LO11">
        <v>-18.648364869999998</v>
      </c>
      <c r="LP11">
        <v>-20.150467356999997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88.779499999999999</v>
      </c>
      <c r="LY11">
        <v>87.522949999999994</v>
      </c>
      <c r="LZ11">
        <v>86.855800000000002</v>
      </c>
      <c r="MA11">
        <v>86.562249999999992</v>
      </c>
      <c r="MB11">
        <v>88.045249999999996</v>
      </c>
      <c r="MC11">
        <v>0</v>
      </c>
      <c r="MD11">
        <v>0</v>
      </c>
      <c r="ME11">
        <v>-27.860934740000001</v>
      </c>
      <c r="MF11">
        <v>-24.770641400399999</v>
      </c>
      <c r="MG11">
        <v>-23.005616128200003</v>
      </c>
      <c r="MH11">
        <v>-21.810479488200002</v>
      </c>
      <c r="MI11">
        <v>-23.527502226799999</v>
      </c>
      <c r="MJ11">
        <v>-20.598973305600001</v>
      </c>
      <c r="MK11">
        <v>-26.478997366800002</v>
      </c>
      <c r="ML11">
        <v>51.698062068999988</v>
      </c>
      <c r="MM11">
        <v>71.792957044399998</v>
      </c>
      <c r="MN11">
        <v>72.654645785499994</v>
      </c>
      <c r="MO11">
        <v>89.468546919799991</v>
      </c>
      <c r="MP11">
        <v>85.969544773400003</v>
      </c>
      <c r="MQ11">
        <v>43.401793669900016</v>
      </c>
      <c r="MR11">
        <v>44.742848508199998</v>
      </c>
    </row>
    <row r="12" spans="1:356" x14ac:dyDescent="0.25">
      <c r="A12">
        <v>382</v>
      </c>
      <c r="B12" t="s">
        <v>393</v>
      </c>
      <c r="C12" s="3">
        <v>42882.101655092592</v>
      </c>
      <c r="D12">
        <v>60.489899999999999</v>
      </c>
      <c r="E12">
        <v>60.512900000000002</v>
      </c>
      <c r="F12">
        <v>36</v>
      </c>
      <c r="G12">
        <v>46</v>
      </c>
      <c r="H12">
        <v>1.1618999999999999</v>
      </c>
      <c r="I12">
        <v>414.7638</v>
      </c>
      <c r="J12">
        <v>19326</v>
      </c>
      <c r="K12">
        <v>30</v>
      </c>
      <c r="L12">
        <v>239962</v>
      </c>
      <c r="M12">
        <v>239921</v>
      </c>
      <c r="N12">
        <v>139105</v>
      </c>
      <c r="O12">
        <v>139113</v>
      </c>
      <c r="P12">
        <v>139261</v>
      </c>
      <c r="Q12">
        <v>139303</v>
      </c>
      <c r="R12">
        <v>221143</v>
      </c>
      <c r="S12">
        <v>221150</v>
      </c>
      <c r="T12">
        <v>220848</v>
      </c>
      <c r="U12">
        <v>220855</v>
      </c>
      <c r="V12">
        <v>215798</v>
      </c>
      <c r="W12">
        <v>214577</v>
      </c>
      <c r="X12">
        <v>215863</v>
      </c>
      <c r="Y12">
        <v>215954</v>
      </c>
      <c r="Z12">
        <v>294090</v>
      </c>
      <c r="AA12">
        <v>294140</v>
      </c>
      <c r="AB12">
        <v>1382.14</v>
      </c>
      <c r="AC12">
        <v>20080.472699999998</v>
      </c>
      <c r="AD12">
        <v>6</v>
      </c>
      <c r="AE12">
        <v>131.2946</v>
      </c>
      <c r="AF12">
        <v>131.2946</v>
      </c>
      <c r="AG12">
        <v>131.2946</v>
      </c>
      <c r="AH12">
        <v>131.2946</v>
      </c>
      <c r="AI12">
        <v>131.2946</v>
      </c>
      <c r="AJ12">
        <v>4.9412000000000003</v>
      </c>
      <c r="AK12">
        <v>4.9412000000000003</v>
      </c>
      <c r="AL12">
        <v>1181.0546999999999</v>
      </c>
      <c r="AM12">
        <v>1105.2665</v>
      </c>
      <c r="AN12">
        <v>1056.1666</v>
      </c>
      <c r="AO12">
        <v>894.25930000000005</v>
      </c>
      <c r="AP12">
        <v>1048.2467999999999</v>
      </c>
      <c r="AQ12">
        <v>992.24620000000004</v>
      </c>
      <c r="AR12">
        <v>975.49350000000004</v>
      </c>
      <c r="AS12">
        <v>959.17430000000002</v>
      </c>
      <c r="AT12">
        <v>942.63919999999996</v>
      </c>
      <c r="AU12">
        <v>928.7921</v>
      </c>
      <c r="AV12">
        <v>914.14089999999999</v>
      </c>
      <c r="AW12">
        <v>897.64430000000004</v>
      </c>
      <c r="AX12">
        <v>16</v>
      </c>
      <c r="AY12">
        <v>19.600000000000001</v>
      </c>
      <c r="AZ12">
        <v>32.576000000000001</v>
      </c>
      <c r="BA12">
        <v>21.848500000000001</v>
      </c>
      <c r="BB12">
        <v>15.1302</v>
      </c>
      <c r="BC12">
        <v>11.52</v>
      </c>
      <c r="BD12">
        <v>8.8614999999999995</v>
      </c>
      <c r="BE12">
        <v>6.9405999999999999</v>
      </c>
      <c r="BF12">
        <v>5.6207000000000003</v>
      </c>
      <c r="BG12">
        <v>4.8440000000000003</v>
      </c>
      <c r="BH12">
        <v>4.8777999999999997</v>
      </c>
      <c r="BI12">
        <v>96.86</v>
      </c>
      <c r="BJ12">
        <v>142.72999999999999</v>
      </c>
      <c r="BK12">
        <v>141.5</v>
      </c>
      <c r="BL12">
        <v>205.68</v>
      </c>
      <c r="BM12">
        <v>188.58</v>
      </c>
      <c r="BN12">
        <v>273.56</v>
      </c>
      <c r="BO12">
        <v>244.18</v>
      </c>
      <c r="BP12">
        <v>356.87</v>
      </c>
      <c r="BQ12">
        <v>315.83999999999997</v>
      </c>
      <c r="BR12">
        <v>460.56</v>
      </c>
      <c r="BS12">
        <v>389.31</v>
      </c>
      <c r="BT12">
        <v>570.13</v>
      </c>
      <c r="BU12">
        <v>455.38</v>
      </c>
      <c r="BV12">
        <v>663</v>
      </c>
      <c r="BW12">
        <v>50</v>
      </c>
      <c r="BX12">
        <v>43.9</v>
      </c>
      <c r="BY12">
        <v>21.605699999999999</v>
      </c>
      <c r="BZ12">
        <v>2.5625</v>
      </c>
      <c r="CA12">
        <v>3.1722000000000001</v>
      </c>
      <c r="CB12">
        <v>3.1722000000000001</v>
      </c>
      <c r="CC12">
        <v>-1.4319999999999999</v>
      </c>
      <c r="CD12">
        <v>3.1722000000000001</v>
      </c>
      <c r="CE12">
        <v>1107757</v>
      </c>
      <c r="CF12">
        <v>2</v>
      </c>
      <c r="CI12">
        <v>2.7256999999999998</v>
      </c>
      <c r="CJ12">
        <v>4.9657</v>
      </c>
      <c r="CK12">
        <v>5.7007000000000003</v>
      </c>
      <c r="CL12">
        <v>6.9743000000000004</v>
      </c>
      <c r="CM12">
        <v>8.7828999999999997</v>
      </c>
      <c r="CN12">
        <v>10.955</v>
      </c>
      <c r="CO12">
        <v>3.3136999999999999</v>
      </c>
      <c r="CP12">
        <v>5.5118</v>
      </c>
      <c r="CQ12">
        <v>6.4686000000000003</v>
      </c>
      <c r="CR12">
        <v>8.4373000000000005</v>
      </c>
      <c r="CS12">
        <v>9.4314</v>
      </c>
      <c r="CT12">
        <v>12.1608</v>
      </c>
      <c r="CU12">
        <v>24.817900000000002</v>
      </c>
      <c r="CV12">
        <v>24.9605</v>
      </c>
      <c r="CW12">
        <v>24.993300000000001</v>
      </c>
      <c r="CX12">
        <v>25.017900000000001</v>
      </c>
      <c r="CY12">
        <v>25.03</v>
      </c>
      <c r="CZ12">
        <v>25.003299999999999</v>
      </c>
      <c r="DB12">
        <v>21782</v>
      </c>
      <c r="DC12">
        <v>514</v>
      </c>
      <c r="DD12">
        <v>11</v>
      </c>
      <c r="DF12" t="s">
        <v>521</v>
      </c>
      <c r="DG12">
        <v>480</v>
      </c>
      <c r="DH12">
        <v>1229</v>
      </c>
      <c r="DI12">
        <v>10</v>
      </c>
      <c r="DJ12">
        <v>1</v>
      </c>
      <c r="DK12">
        <v>35</v>
      </c>
      <c r="DL12">
        <v>30.799999</v>
      </c>
      <c r="DM12">
        <v>2.5625</v>
      </c>
      <c r="DN12">
        <v>1506.7715000000001</v>
      </c>
      <c r="DO12">
        <v>1475.2072000000001</v>
      </c>
      <c r="DP12">
        <v>1265.7715000000001</v>
      </c>
      <c r="DQ12">
        <v>1184.25</v>
      </c>
      <c r="DR12">
        <v>1081.5714</v>
      </c>
      <c r="DS12">
        <v>1029.4142999999999</v>
      </c>
      <c r="DT12">
        <v>972.30709999999999</v>
      </c>
      <c r="DU12">
        <v>60.395699999999998</v>
      </c>
      <c r="DV12">
        <v>58.526400000000002</v>
      </c>
      <c r="DW12">
        <v>58.928600000000003</v>
      </c>
      <c r="DX12">
        <v>57.152099999999997</v>
      </c>
      <c r="DY12">
        <v>53.222900000000003</v>
      </c>
      <c r="DZ12">
        <v>32.732900000000001</v>
      </c>
      <c r="EA12">
        <v>47.509300000000003</v>
      </c>
      <c r="EB12">
        <v>32.576000000000001</v>
      </c>
      <c r="EC12">
        <v>21.848500000000001</v>
      </c>
      <c r="ED12">
        <v>15.1302</v>
      </c>
      <c r="EE12">
        <v>11.52</v>
      </c>
      <c r="EF12">
        <v>8.8614999999999995</v>
      </c>
      <c r="EG12">
        <v>6.9405999999999999</v>
      </c>
      <c r="EH12">
        <v>5.6207000000000003</v>
      </c>
      <c r="EI12">
        <v>4.8440000000000003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9.2557E-2</v>
      </c>
      <c r="EY12">
        <v>7.5962000000000002E-2</v>
      </c>
      <c r="EZ12">
        <v>6.6205E-2</v>
      </c>
      <c r="FA12">
        <v>4.616E-2</v>
      </c>
      <c r="FB12">
        <v>4.9163999999999999E-2</v>
      </c>
      <c r="FC12">
        <v>2.1634E-2</v>
      </c>
      <c r="FD12">
        <v>2.0095999999999999E-2</v>
      </c>
      <c r="FE12">
        <v>-5.2499999999999997E-4</v>
      </c>
      <c r="FF12">
        <v>-1.5510000000000001E-3</v>
      </c>
      <c r="FG12">
        <v>-3.6770000000000001E-3</v>
      </c>
      <c r="FH12">
        <v>-2.264E-3</v>
      </c>
      <c r="FI12">
        <v>-3.2260000000000001E-3</v>
      </c>
      <c r="FJ12">
        <v>-1.1171E-2</v>
      </c>
      <c r="FK12">
        <v>-7.123E-3</v>
      </c>
      <c r="FL12">
        <v>8.3306000000000005E-2</v>
      </c>
      <c r="FM12">
        <v>7.9167000000000001E-2</v>
      </c>
      <c r="FN12">
        <v>7.7574000000000004E-2</v>
      </c>
      <c r="FO12">
        <v>7.4371999999999994E-2</v>
      </c>
      <c r="FP12">
        <v>8.1211000000000005E-2</v>
      </c>
      <c r="FQ12">
        <v>0.10831200000000001</v>
      </c>
      <c r="FR12">
        <v>0.101685</v>
      </c>
      <c r="FS12">
        <v>-0.267592</v>
      </c>
      <c r="FT12">
        <v>-0.26344699999999999</v>
      </c>
      <c r="FU12">
        <v>-0.261131</v>
      </c>
      <c r="FV12">
        <v>-0.26027099999999997</v>
      </c>
      <c r="FW12">
        <v>-0.26547199999999999</v>
      </c>
      <c r="FX12">
        <v>-0.27737600000000001</v>
      </c>
      <c r="FY12">
        <v>-0.26970100000000002</v>
      </c>
      <c r="FZ12">
        <v>-1.348366</v>
      </c>
      <c r="GA12">
        <v>-1.318317</v>
      </c>
      <c r="GB12">
        <v>-1.3009280000000001</v>
      </c>
      <c r="GC12">
        <v>-1.2954460000000001</v>
      </c>
      <c r="GD12">
        <v>-1.336443</v>
      </c>
      <c r="GE12">
        <v>-1.4383980000000001</v>
      </c>
      <c r="GF12">
        <v>-1.3821030000000001</v>
      </c>
      <c r="GG12">
        <v>-0.43246000000000001</v>
      </c>
      <c r="GH12">
        <v>-0.39437100000000003</v>
      </c>
      <c r="GI12">
        <v>-0.37900699999999998</v>
      </c>
      <c r="GJ12">
        <v>-0.37557200000000002</v>
      </c>
      <c r="GK12">
        <v>-0.42468699999999998</v>
      </c>
      <c r="GL12">
        <v>-0.59812699999999996</v>
      </c>
      <c r="GM12">
        <v>-0.51800199999999996</v>
      </c>
      <c r="GN12">
        <v>-0.37926100000000001</v>
      </c>
      <c r="GO12">
        <v>-0.348715</v>
      </c>
      <c r="GP12">
        <v>-0.33216600000000002</v>
      </c>
      <c r="GQ12">
        <v>-0.32566200000000001</v>
      </c>
      <c r="GR12">
        <v>-0.36184899999999998</v>
      </c>
      <c r="GS12">
        <v>-0.44073499999999999</v>
      </c>
      <c r="GT12">
        <v>-0.38547300000000001</v>
      </c>
      <c r="GU12">
        <v>0.41094999999999998</v>
      </c>
      <c r="GV12">
        <v>0.382245</v>
      </c>
      <c r="GW12">
        <v>0.35397800000000001</v>
      </c>
      <c r="GX12">
        <v>0.31926599999999999</v>
      </c>
      <c r="GY12">
        <v>0.53630500000000003</v>
      </c>
      <c r="GZ12">
        <v>0.45946500000000001</v>
      </c>
      <c r="HA12">
        <v>0.41743400000000003</v>
      </c>
      <c r="HB12">
        <v>-60</v>
      </c>
      <c r="HC12">
        <v>-60</v>
      </c>
      <c r="HD12">
        <v>-60</v>
      </c>
      <c r="HE12">
        <v>-60</v>
      </c>
      <c r="HF12">
        <v>-55</v>
      </c>
      <c r="HG12">
        <v>-20</v>
      </c>
      <c r="HH12">
        <v>20</v>
      </c>
      <c r="HI12">
        <v>-1.772805</v>
      </c>
      <c r="HJ12">
        <v>-1.7477210000000001</v>
      </c>
      <c r="HK12">
        <v>-1.7344200000000001</v>
      </c>
      <c r="HL12">
        <v>-1.7285729999999999</v>
      </c>
      <c r="HM12">
        <v>-1.75966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735.94600000000003</v>
      </c>
      <c r="HX12">
        <v>0</v>
      </c>
      <c r="HZ12">
        <v>735.95100000000002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759.64499999999998</v>
      </c>
      <c r="IJ12">
        <v>0</v>
      </c>
      <c r="IL12">
        <v>759.89200000000005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770.78</v>
      </c>
      <c r="IV12">
        <v>0</v>
      </c>
      <c r="IX12">
        <v>770.88900000000001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776.30499999999995</v>
      </c>
      <c r="JH12">
        <v>0</v>
      </c>
      <c r="JJ12">
        <v>776.10500000000002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743.452</v>
      </c>
      <c r="JT12">
        <v>0</v>
      </c>
      <c r="JV12">
        <v>743.61599999999999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721.32600000000002</v>
      </c>
      <c r="KF12">
        <v>0.10199999999999999</v>
      </c>
      <c r="KH12">
        <v>721.53499999999997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759.34</v>
      </c>
      <c r="KR12">
        <v>2.5000000000000001E-2</v>
      </c>
      <c r="KT12">
        <v>759.58699999999999</v>
      </c>
      <c r="KU12">
        <v>2.5000000000000001E-2</v>
      </c>
      <c r="KV12">
        <v>125.52310657900001</v>
      </c>
      <c r="KW12">
        <v>116.78772840240001</v>
      </c>
      <c r="KX12">
        <v>98.190958341000012</v>
      </c>
      <c r="KY12">
        <v>88.075040999999999</v>
      </c>
      <c r="KZ12">
        <v>87.835494965400002</v>
      </c>
      <c r="LA12">
        <v>111.4979216616</v>
      </c>
      <c r="LB12">
        <v>98.869047463499996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-28.181401600000001</v>
      </c>
      <c r="LI12">
        <v>-6.8504054000000005</v>
      </c>
      <c r="LJ12">
        <v>-124.09281971199999</v>
      </c>
      <c r="LK12">
        <v>-98.097286287000003</v>
      </c>
      <c r="LL12">
        <v>-81.344425983999997</v>
      </c>
      <c r="LM12">
        <v>-56.864897616000007</v>
      </c>
      <c r="LN12">
        <v>-61.393518534000009</v>
      </c>
      <c r="LO12">
        <v>-15.049958274000002</v>
      </c>
      <c r="LP12">
        <v>-17.930022219000001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106.3683</v>
      </c>
      <c r="LY12">
        <v>104.86326000000001</v>
      </c>
      <c r="LZ12">
        <v>104.0652</v>
      </c>
      <c r="MA12">
        <v>103.71437999999999</v>
      </c>
      <c r="MB12">
        <v>96.781300000000002</v>
      </c>
      <c r="MC12">
        <v>0</v>
      </c>
      <c r="MD12">
        <v>0</v>
      </c>
      <c r="ME12">
        <v>-26.118724422</v>
      </c>
      <c r="MF12">
        <v>-23.081114894400002</v>
      </c>
      <c r="MG12">
        <v>-22.334351900200001</v>
      </c>
      <c r="MH12">
        <v>-21.4647285012</v>
      </c>
      <c r="MI12">
        <v>-22.6030737323</v>
      </c>
      <c r="MJ12">
        <v>-19.578431278299998</v>
      </c>
      <c r="MK12">
        <v>-24.6099124186</v>
      </c>
      <c r="ML12">
        <v>81.679862445000026</v>
      </c>
      <c r="MM12">
        <v>100.47258722100001</v>
      </c>
      <c r="MN12">
        <v>98.577380456800014</v>
      </c>
      <c r="MO12">
        <v>113.4597948828</v>
      </c>
      <c r="MP12">
        <v>100.62020269909999</v>
      </c>
      <c r="MQ12">
        <v>48.688130509299995</v>
      </c>
      <c r="MR12">
        <v>49.478707425899984</v>
      </c>
    </row>
    <row r="13" spans="1:356" x14ac:dyDescent="0.25">
      <c r="A13">
        <v>382</v>
      </c>
      <c r="B13" t="s">
        <v>394</v>
      </c>
      <c r="C13" s="3">
        <v>42882.102592592593</v>
      </c>
      <c r="D13">
        <v>60.074199999999998</v>
      </c>
      <c r="E13">
        <v>60.167900000000003</v>
      </c>
      <c r="F13">
        <v>34</v>
      </c>
      <c r="G13">
        <v>44</v>
      </c>
      <c r="H13">
        <v>1.1618999999999999</v>
      </c>
      <c r="I13">
        <v>415.65550000000002</v>
      </c>
      <c r="J13">
        <v>19373</v>
      </c>
      <c r="K13">
        <v>30</v>
      </c>
      <c r="L13">
        <v>239962</v>
      </c>
      <c r="M13">
        <v>239921</v>
      </c>
      <c r="N13">
        <v>139105</v>
      </c>
      <c r="O13">
        <v>139113</v>
      </c>
      <c r="P13">
        <v>139261</v>
      </c>
      <c r="Q13">
        <v>139303</v>
      </c>
      <c r="R13">
        <v>221143</v>
      </c>
      <c r="S13">
        <v>221150</v>
      </c>
      <c r="T13">
        <v>220848</v>
      </c>
      <c r="U13">
        <v>220855</v>
      </c>
      <c r="V13">
        <v>215798</v>
      </c>
      <c r="W13">
        <v>214577</v>
      </c>
      <c r="X13">
        <v>215863</v>
      </c>
      <c r="Y13">
        <v>215954</v>
      </c>
      <c r="Z13">
        <v>294090</v>
      </c>
      <c r="AA13">
        <v>294140</v>
      </c>
      <c r="AB13">
        <v>1382.14</v>
      </c>
      <c r="AC13">
        <v>20100.1973</v>
      </c>
      <c r="AD13">
        <v>6</v>
      </c>
      <c r="AE13">
        <v>131.52770000000001</v>
      </c>
      <c r="AF13">
        <v>131.52770000000001</v>
      </c>
      <c r="AG13">
        <v>131.52770000000001</v>
      </c>
      <c r="AH13">
        <v>131.52770000000001</v>
      </c>
      <c r="AI13">
        <v>131.52770000000001</v>
      </c>
      <c r="AJ13">
        <v>5.1742999999999997</v>
      </c>
      <c r="AK13">
        <v>5.1742999999999997</v>
      </c>
      <c r="AL13">
        <v>1165.8203000000001</v>
      </c>
      <c r="AM13">
        <v>1097.1268</v>
      </c>
      <c r="AN13">
        <v>1055</v>
      </c>
      <c r="AO13">
        <v>899.98699999999997</v>
      </c>
      <c r="AP13">
        <v>1041.8983000000001</v>
      </c>
      <c r="AQ13">
        <v>989.87350000000004</v>
      </c>
      <c r="AR13">
        <v>974.69640000000004</v>
      </c>
      <c r="AS13">
        <v>960.0181</v>
      </c>
      <c r="AT13">
        <v>945.03830000000005</v>
      </c>
      <c r="AU13">
        <v>932.56949999999995</v>
      </c>
      <c r="AV13">
        <v>919.18470000000002</v>
      </c>
      <c r="AW13">
        <v>904.01170000000002</v>
      </c>
      <c r="AX13">
        <v>16</v>
      </c>
      <c r="AY13">
        <v>18.600000000000001</v>
      </c>
      <c r="AZ13">
        <v>32.437600000000003</v>
      </c>
      <c r="BA13">
        <v>21.732700000000001</v>
      </c>
      <c r="BB13">
        <v>15.1663</v>
      </c>
      <c r="BC13">
        <v>11.574</v>
      </c>
      <c r="BD13">
        <v>8.9064999999999994</v>
      </c>
      <c r="BE13">
        <v>6.9436</v>
      </c>
      <c r="BF13">
        <v>5.6207000000000003</v>
      </c>
      <c r="BG13">
        <v>4.8467000000000002</v>
      </c>
      <c r="BH13">
        <v>4.8776999999999999</v>
      </c>
      <c r="BI13">
        <v>102.69</v>
      </c>
      <c r="BJ13">
        <v>147.77000000000001</v>
      </c>
      <c r="BK13">
        <v>148.66999999999999</v>
      </c>
      <c r="BL13">
        <v>211.18</v>
      </c>
      <c r="BM13">
        <v>197.81</v>
      </c>
      <c r="BN13">
        <v>280</v>
      </c>
      <c r="BO13">
        <v>256.58999999999997</v>
      </c>
      <c r="BP13">
        <v>364.43</v>
      </c>
      <c r="BQ13">
        <v>332.23</v>
      </c>
      <c r="BR13">
        <v>472.83</v>
      </c>
      <c r="BS13">
        <v>410.77</v>
      </c>
      <c r="BT13">
        <v>585.49</v>
      </c>
      <c r="BU13">
        <v>481.42</v>
      </c>
      <c r="BV13">
        <v>678.36</v>
      </c>
      <c r="BW13">
        <v>50.1</v>
      </c>
      <c r="BX13">
        <v>44.1</v>
      </c>
      <c r="BY13">
        <v>17.052399999999999</v>
      </c>
      <c r="BZ13">
        <v>3.1333329999999999</v>
      </c>
      <c r="CA13">
        <v>3.0461999999999998</v>
      </c>
      <c r="CB13">
        <v>3.0461999999999998</v>
      </c>
      <c r="CC13">
        <v>-1.2069000000000001</v>
      </c>
      <c r="CD13">
        <v>3.0461999999999998</v>
      </c>
      <c r="CE13">
        <v>1107757</v>
      </c>
      <c r="CF13">
        <v>1</v>
      </c>
      <c r="CI13">
        <v>2.7128999999999999</v>
      </c>
      <c r="CJ13">
        <v>4.9470999999999998</v>
      </c>
      <c r="CK13">
        <v>5.8093000000000004</v>
      </c>
      <c r="CL13">
        <v>7.0057</v>
      </c>
      <c r="CM13">
        <v>8.7556999999999992</v>
      </c>
      <c r="CN13">
        <v>10.9436</v>
      </c>
      <c r="CO13">
        <v>3.1139999999999999</v>
      </c>
      <c r="CP13">
        <v>5.6260000000000003</v>
      </c>
      <c r="CQ13">
        <v>6.7220000000000004</v>
      </c>
      <c r="CR13">
        <v>8.5359999999999996</v>
      </c>
      <c r="CS13">
        <v>10.176</v>
      </c>
      <c r="CT13">
        <v>12.242000000000001</v>
      </c>
      <c r="CU13">
        <v>24.948899999999998</v>
      </c>
      <c r="CV13">
        <v>25.048300000000001</v>
      </c>
      <c r="CW13">
        <v>24.9922</v>
      </c>
      <c r="CX13">
        <v>25.0931</v>
      </c>
      <c r="CY13">
        <v>24.914100000000001</v>
      </c>
      <c r="CZ13">
        <v>25.020399999999999</v>
      </c>
      <c r="DB13">
        <v>21782</v>
      </c>
      <c r="DC13">
        <v>514</v>
      </c>
      <c r="DD13">
        <v>12</v>
      </c>
      <c r="DF13" t="s">
        <v>521</v>
      </c>
      <c r="DG13">
        <v>480</v>
      </c>
      <c r="DH13">
        <v>1229</v>
      </c>
      <c r="DI13">
        <v>10</v>
      </c>
      <c r="DJ13">
        <v>1</v>
      </c>
      <c r="DK13">
        <v>35</v>
      </c>
      <c r="DL13">
        <v>37.599997999999999</v>
      </c>
      <c r="DM13">
        <v>3.1333329999999999</v>
      </c>
      <c r="DN13">
        <v>1525.9572000000001</v>
      </c>
      <c r="DO13">
        <v>1453.8214</v>
      </c>
      <c r="DP13">
        <v>1268.4572000000001</v>
      </c>
      <c r="DQ13">
        <v>1171.5786000000001</v>
      </c>
      <c r="DR13">
        <v>1086.6143</v>
      </c>
      <c r="DS13">
        <v>1026.5786000000001</v>
      </c>
      <c r="DT13">
        <v>979.39290000000005</v>
      </c>
      <c r="DU13">
        <v>61.947899999999997</v>
      </c>
      <c r="DV13">
        <v>61.349299999999999</v>
      </c>
      <c r="DW13">
        <v>58.7821</v>
      </c>
      <c r="DX13">
        <v>57.835700000000003</v>
      </c>
      <c r="DY13">
        <v>54.063600000000001</v>
      </c>
      <c r="DZ13">
        <v>33.702100000000002</v>
      </c>
      <c r="EA13">
        <v>44.7014</v>
      </c>
      <c r="EB13">
        <v>32.437600000000003</v>
      </c>
      <c r="EC13">
        <v>21.732700000000001</v>
      </c>
      <c r="ED13">
        <v>15.1663</v>
      </c>
      <c r="EE13">
        <v>11.574</v>
      </c>
      <c r="EF13">
        <v>8.9064999999999994</v>
      </c>
      <c r="EG13">
        <v>6.9436</v>
      </c>
      <c r="EH13">
        <v>5.6207000000000003</v>
      </c>
      <c r="EI13">
        <v>4.8467000000000002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8.9735999999999996E-2</v>
      </c>
      <c r="EY13">
        <v>7.3640999999999998E-2</v>
      </c>
      <c r="EZ13">
        <v>6.2866000000000005E-2</v>
      </c>
      <c r="FA13">
        <v>4.4696E-2</v>
      </c>
      <c r="FB13">
        <v>4.7317999999999999E-2</v>
      </c>
      <c r="FC13">
        <v>2.0275999999999999E-2</v>
      </c>
      <c r="FD13">
        <v>1.8679999999999999E-2</v>
      </c>
      <c r="FE13">
        <v>-5.4799999999999998E-4</v>
      </c>
      <c r="FF13">
        <v>-1.5870000000000001E-3</v>
      </c>
      <c r="FG13">
        <v>-3.7429999999999998E-3</v>
      </c>
      <c r="FH13">
        <v>-2.3140000000000001E-3</v>
      </c>
      <c r="FI13">
        <v>-3.313E-3</v>
      </c>
      <c r="FJ13">
        <v>-1.1164E-2</v>
      </c>
      <c r="FK13">
        <v>-7.1130000000000004E-3</v>
      </c>
      <c r="FL13">
        <v>8.3315E-2</v>
      </c>
      <c r="FM13">
        <v>7.9185000000000005E-2</v>
      </c>
      <c r="FN13">
        <v>7.7589000000000005E-2</v>
      </c>
      <c r="FO13">
        <v>7.4388999999999997E-2</v>
      </c>
      <c r="FP13">
        <v>8.1223000000000004E-2</v>
      </c>
      <c r="FQ13">
        <v>0.108332</v>
      </c>
      <c r="FR13">
        <v>0.10169400000000001</v>
      </c>
      <c r="FS13">
        <v>-0.26722000000000001</v>
      </c>
      <c r="FT13">
        <v>-0.26297100000000001</v>
      </c>
      <c r="FU13">
        <v>-0.260745</v>
      </c>
      <c r="FV13">
        <v>-0.25981199999999999</v>
      </c>
      <c r="FW13">
        <v>-0.26509300000000002</v>
      </c>
      <c r="FX13">
        <v>-0.27729300000000001</v>
      </c>
      <c r="FY13">
        <v>-0.26968900000000001</v>
      </c>
      <c r="FZ13">
        <v>-1.34321</v>
      </c>
      <c r="GA13">
        <v>-1.3124899999999999</v>
      </c>
      <c r="GB13">
        <v>-1.2964720000000001</v>
      </c>
      <c r="GC13">
        <v>-1.289795</v>
      </c>
      <c r="GD13">
        <v>-1.331555</v>
      </c>
      <c r="GE13">
        <v>-1.4408810000000001</v>
      </c>
      <c r="GF13">
        <v>-1.3851039999999999</v>
      </c>
      <c r="GG13">
        <v>-0.43211699999999997</v>
      </c>
      <c r="GH13">
        <v>-0.39436300000000002</v>
      </c>
      <c r="GI13">
        <v>-0.37889</v>
      </c>
      <c r="GJ13">
        <v>-0.37553300000000001</v>
      </c>
      <c r="GK13">
        <v>-0.42443999999999998</v>
      </c>
      <c r="GL13">
        <v>-0.59786300000000003</v>
      </c>
      <c r="GM13">
        <v>-0.51753499999999997</v>
      </c>
      <c r="GN13">
        <v>-0.37952799999999998</v>
      </c>
      <c r="GO13">
        <v>-0.34815600000000002</v>
      </c>
      <c r="GP13">
        <v>-0.33191599999999999</v>
      </c>
      <c r="GQ13">
        <v>-0.32521699999999998</v>
      </c>
      <c r="GR13">
        <v>-0.36187799999999998</v>
      </c>
      <c r="GS13">
        <v>-0.44062400000000002</v>
      </c>
      <c r="GT13">
        <v>-0.38581100000000002</v>
      </c>
      <c r="GU13">
        <v>0.41106300000000001</v>
      </c>
      <c r="GV13">
        <v>0.38298100000000002</v>
      </c>
      <c r="GW13">
        <v>0.35493999999999998</v>
      </c>
      <c r="GX13">
        <v>0.320878</v>
      </c>
      <c r="GY13">
        <v>0.53813599999999995</v>
      </c>
      <c r="GZ13">
        <v>0.46015699999999998</v>
      </c>
      <c r="HA13">
        <v>0.41743200000000003</v>
      </c>
      <c r="HB13">
        <v>-65</v>
      </c>
      <c r="HC13">
        <v>-65</v>
      </c>
      <c r="HD13">
        <v>-65</v>
      </c>
      <c r="HE13">
        <v>-65</v>
      </c>
      <c r="HF13">
        <v>-60</v>
      </c>
      <c r="HG13">
        <v>-10</v>
      </c>
      <c r="HH13">
        <v>10</v>
      </c>
      <c r="HI13">
        <v>-1.77135</v>
      </c>
      <c r="HJ13">
        <v>-1.746294</v>
      </c>
      <c r="HK13">
        <v>-1.73309</v>
      </c>
      <c r="HL13">
        <v>-1.7272959999999999</v>
      </c>
      <c r="HM13">
        <v>-1.75854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735.94600000000003</v>
      </c>
      <c r="HX13">
        <v>0</v>
      </c>
      <c r="HZ13">
        <v>735.95100000000002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759.64499999999998</v>
      </c>
      <c r="IJ13">
        <v>0</v>
      </c>
      <c r="IL13">
        <v>759.89200000000005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770.78</v>
      </c>
      <c r="IV13">
        <v>0</v>
      </c>
      <c r="IX13">
        <v>770.88900000000001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776.30499999999995</v>
      </c>
      <c r="JH13">
        <v>0</v>
      </c>
      <c r="JJ13">
        <v>776.10500000000002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743.452</v>
      </c>
      <c r="JT13">
        <v>0</v>
      </c>
      <c r="JV13">
        <v>743.61599999999999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721.32600000000002</v>
      </c>
      <c r="KF13">
        <v>0.10199999999999999</v>
      </c>
      <c r="KH13">
        <v>721.53499999999997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759.34</v>
      </c>
      <c r="KR13">
        <v>2.5000000000000001E-2</v>
      </c>
      <c r="KT13">
        <v>759.58699999999999</v>
      </c>
      <c r="KU13">
        <v>2.5000000000000001E-2</v>
      </c>
      <c r="KV13">
        <v>127.13512411800001</v>
      </c>
      <c r="KW13">
        <v>115.12084755900001</v>
      </c>
      <c r="KX13">
        <v>98.418325690800017</v>
      </c>
      <c r="KY13">
        <v>87.152560475399994</v>
      </c>
      <c r="KZ13">
        <v>88.258073288900007</v>
      </c>
      <c r="LA13">
        <v>111.21131289520001</v>
      </c>
      <c r="LB13">
        <v>99.598381572600019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-28.1729688</v>
      </c>
      <c r="LI13">
        <v>-6.8501006000000002</v>
      </c>
      <c r="LJ13">
        <v>-119.79821347999999</v>
      </c>
      <c r="LK13">
        <v>-94.570154459999983</v>
      </c>
      <c r="LL13">
        <v>-76.651314056000018</v>
      </c>
      <c r="LM13">
        <v>-54.664091690000006</v>
      </c>
      <c r="LN13">
        <v>-58.595077775000007</v>
      </c>
      <c r="LO13">
        <v>-13.129307671999998</v>
      </c>
      <c r="LP13">
        <v>-16.021497967999995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115.13775</v>
      </c>
      <c r="LY13">
        <v>113.50911000000001</v>
      </c>
      <c r="LZ13">
        <v>112.65085000000001</v>
      </c>
      <c r="MA13">
        <v>112.27423999999999</v>
      </c>
      <c r="MB13">
        <v>105.5124</v>
      </c>
      <c r="MC13">
        <v>0</v>
      </c>
      <c r="MD13">
        <v>0</v>
      </c>
      <c r="ME13">
        <v>-26.768740704299997</v>
      </c>
      <c r="MF13">
        <v>-24.193893995900002</v>
      </c>
      <c r="MG13">
        <v>-22.271949869</v>
      </c>
      <c r="MH13">
        <v>-21.7192139281</v>
      </c>
      <c r="MI13">
        <v>-22.946754383999998</v>
      </c>
      <c r="MJ13">
        <v>-20.149238612300003</v>
      </c>
      <c r="MK13">
        <v>-23.134539048999997</v>
      </c>
      <c r="ML13">
        <v>95.705919933700017</v>
      </c>
      <c r="MM13">
        <v>109.86590910310002</v>
      </c>
      <c r="MN13">
        <v>112.14591176580001</v>
      </c>
      <c r="MO13">
        <v>123.04349485729998</v>
      </c>
      <c r="MP13">
        <v>112.22864112990001</v>
      </c>
      <c r="MQ13">
        <v>49.759797810900018</v>
      </c>
      <c r="MR13">
        <v>53.592243955600026</v>
      </c>
    </row>
    <row r="14" spans="1:356" x14ac:dyDescent="0.25">
      <c r="A14">
        <v>382</v>
      </c>
      <c r="B14" t="s">
        <v>395</v>
      </c>
      <c r="C14" s="3">
        <v>42882.103541666664</v>
      </c>
      <c r="D14">
        <v>59.6571</v>
      </c>
      <c r="E14">
        <v>59.846000000000004</v>
      </c>
      <c r="F14">
        <v>36</v>
      </c>
      <c r="G14">
        <v>45</v>
      </c>
      <c r="H14">
        <v>1.1618999999999999</v>
      </c>
      <c r="I14">
        <v>414.22120000000001</v>
      </c>
      <c r="J14">
        <v>19300</v>
      </c>
      <c r="K14">
        <v>31</v>
      </c>
      <c r="L14">
        <v>239962</v>
      </c>
      <c r="M14">
        <v>239921</v>
      </c>
      <c r="N14">
        <v>139105</v>
      </c>
      <c r="O14">
        <v>139113</v>
      </c>
      <c r="P14">
        <v>139261</v>
      </c>
      <c r="Q14">
        <v>139303</v>
      </c>
      <c r="R14">
        <v>221143</v>
      </c>
      <c r="S14">
        <v>221150</v>
      </c>
      <c r="T14">
        <v>220848</v>
      </c>
      <c r="U14">
        <v>220855</v>
      </c>
      <c r="V14">
        <v>215798</v>
      </c>
      <c r="W14">
        <v>214577</v>
      </c>
      <c r="X14">
        <v>215863</v>
      </c>
      <c r="Y14">
        <v>215954</v>
      </c>
      <c r="Z14">
        <v>294090</v>
      </c>
      <c r="AA14">
        <v>294140</v>
      </c>
      <c r="AB14">
        <v>1382.14</v>
      </c>
      <c r="AC14">
        <v>20119.921900000001</v>
      </c>
      <c r="AD14">
        <v>6</v>
      </c>
      <c r="AE14">
        <v>131.75989999999999</v>
      </c>
      <c r="AF14">
        <v>131.75989999999999</v>
      </c>
      <c r="AG14">
        <v>131.75989999999999</v>
      </c>
      <c r="AH14">
        <v>131.75989999999999</v>
      </c>
      <c r="AI14">
        <v>131.75989999999999</v>
      </c>
      <c r="AJ14">
        <v>5.4065000000000003</v>
      </c>
      <c r="AK14">
        <v>5.4065000000000003</v>
      </c>
      <c r="AL14">
        <v>1172.8516</v>
      </c>
      <c r="AM14">
        <v>1097.9179999999999</v>
      </c>
      <c r="AN14">
        <v>1048.5</v>
      </c>
      <c r="AO14">
        <v>894.11400000000003</v>
      </c>
      <c r="AP14">
        <v>1046.6854000000001</v>
      </c>
      <c r="AQ14">
        <v>992.13310000000001</v>
      </c>
      <c r="AR14">
        <v>975.5779</v>
      </c>
      <c r="AS14">
        <v>959.26070000000004</v>
      </c>
      <c r="AT14">
        <v>942.62980000000005</v>
      </c>
      <c r="AU14">
        <v>929.24030000000005</v>
      </c>
      <c r="AV14">
        <v>914.93230000000005</v>
      </c>
      <c r="AW14">
        <v>898.70780000000002</v>
      </c>
      <c r="AX14">
        <v>16</v>
      </c>
      <c r="AY14">
        <v>18.600000000000001</v>
      </c>
      <c r="AZ14">
        <v>32.466299999999997</v>
      </c>
      <c r="BA14">
        <v>21.772500000000001</v>
      </c>
      <c r="BB14">
        <v>15.1126</v>
      </c>
      <c r="BC14">
        <v>11.492800000000001</v>
      </c>
      <c r="BD14">
        <v>8.8409999999999993</v>
      </c>
      <c r="BE14">
        <v>6.9146999999999998</v>
      </c>
      <c r="BF14">
        <v>5.6021999999999998</v>
      </c>
      <c r="BG14">
        <v>4.8455000000000004</v>
      </c>
      <c r="BH14">
        <v>4.8780000000000001</v>
      </c>
      <c r="BI14">
        <v>99.85</v>
      </c>
      <c r="BJ14">
        <v>145.77000000000001</v>
      </c>
      <c r="BK14">
        <v>145.19</v>
      </c>
      <c r="BL14">
        <v>208.93</v>
      </c>
      <c r="BM14">
        <v>193.57</v>
      </c>
      <c r="BN14">
        <v>277.79000000000002</v>
      </c>
      <c r="BO14">
        <v>251.15</v>
      </c>
      <c r="BP14">
        <v>362.63</v>
      </c>
      <c r="BQ14">
        <v>325.26</v>
      </c>
      <c r="BR14">
        <v>467.69</v>
      </c>
      <c r="BS14">
        <v>401.25</v>
      </c>
      <c r="BT14">
        <v>578</v>
      </c>
      <c r="BU14">
        <v>468.31</v>
      </c>
      <c r="BV14">
        <v>671.18</v>
      </c>
      <c r="BW14">
        <v>50.3</v>
      </c>
      <c r="BX14">
        <v>44</v>
      </c>
      <c r="BY14">
        <v>19.447800000000001</v>
      </c>
      <c r="BZ14">
        <v>3.4249999999999998</v>
      </c>
      <c r="CA14">
        <v>3.6690999999999998</v>
      </c>
      <c r="CB14">
        <v>3.6690999999999998</v>
      </c>
      <c r="CC14">
        <v>-0.74629999999999996</v>
      </c>
      <c r="CD14">
        <v>3.6690999999999998</v>
      </c>
      <c r="CE14">
        <v>1107757</v>
      </c>
      <c r="CF14">
        <v>2</v>
      </c>
      <c r="CI14">
        <v>2.7385999999999999</v>
      </c>
      <c r="CJ14">
        <v>4.9743000000000004</v>
      </c>
      <c r="CK14">
        <v>5.7671000000000001</v>
      </c>
      <c r="CL14">
        <v>7.0286</v>
      </c>
      <c r="CM14">
        <v>8.8314000000000004</v>
      </c>
      <c r="CN14">
        <v>11.2014</v>
      </c>
      <c r="CO14">
        <v>3.198</v>
      </c>
      <c r="CP14">
        <v>5.6120000000000001</v>
      </c>
      <c r="CQ14">
        <v>6.6420000000000003</v>
      </c>
      <c r="CR14">
        <v>8.1300000000000008</v>
      </c>
      <c r="CS14">
        <v>9.5440000000000005</v>
      </c>
      <c r="CT14">
        <v>12.007999999999999</v>
      </c>
      <c r="CU14">
        <v>24.761600000000001</v>
      </c>
      <c r="CV14">
        <v>24.960100000000001</v>
      </c>
      <c r="CW14">
        <v>24.939599999999999</v>
      </c>
      <c r="CX14">
        <v>25.019100000000002</v>
      </c>
      <c r="CY14">
        <v>24.920100000000001</v>
      </c>
      <c r="CZ14">
        <v>25.011900000000001</v>
      </c>
      <c r="DB14">
        <v>21782</v>
      </c>
      <c r="DC14">
        <v>514</v>
      </c>
      <c r="DD14">
        <v>13</v>
      </c>
      <c r="DF14" t="s">
        <v>521</v>
      </c>
      <c r="DG14">
        <v>480</v>
      </c>
      <c r="DH14">
        <v>1229</v>
      </c>
      <c r="DI14">
        <v>10</v>
      </c>
      <c r="DJ14">
        <v>1</v>
      </c>
      <c r="DK14">
        <v>35</v>
      </c>
      <c r="DL14">
        <v>38.200001</v>
      </c>
      <c r="DM14">
        <v>3.4249999999999998</v>
      </c>
      <c r="DN14">
        <v>1520.2572</v>
      </c>
      <c r="DO14">
        <v>1481.8571999999999</v>
      </c>
      <c r="DP14">
        <v>1284.0215000000001</v>
      </c>
      <c r="DQ14">
        <v>1188.0215000000001</v>
      </c>
      <c r="DR14">
        <v>1094.4572000000001</v>
      </c>
      <c r="DS14">
        <v>1040.4142999999999</v>
      </c>
      <c r="DT14">
        <v>970.58569999999997</v>
      </c>
      <c r="DU14">
        <v>63.550699999999999</v>
      </c>
      <c r="DV14">
        <v>61.865699999999997</v>
      </c>
      <c r="DW14">
        <v>61.202100000000002</v>
      </c>
      <c r="DX14">
        <v>60.015000000000001</v>
      </c>
      <c r="DY14">
        <v>52.147100000000002</v>
      </c>
      <c r="DZ14">
        <v>31.039300000000001</v>
      </c>
      <c r="EA14">
        <v>45.393599999999999</v>
      </c>
      <c r="EB14">
        <v>32.466299999999997</v>
      </c>
      <c r="EC14">
        <v>21.772500000000001</v>
      </c>
      <c r="ED14">
        <v>15.1126</v>
      </c>
      <c r="EE14">
        <v>11.492800000000001</v>
      </c>
      <c r="EF14">
        <v>8.8409999999999993</v>
      </c>
      <c r="EG14">
        <v>6.9146999999999998</v>
      </c>
      <c r="EH14">
        <v>5.6021999999999998</v>
      </c>
      <c r="EI14">
        <v>4.8455000000000004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8.6290000000000006E-2</v>
      </c>
      <c r="EY14">
        <v>7.0642999999999997E-2</v>
      </c>
      <c r="EZ14">
        <v>6.0526999999999997E-2</v>
      </c>
      <c r="FA14">
        <v>4.3437000000000003E-2</v>
      </c>
      <c r="FB14">
        <v>4.6227999999999998E-2</v>
      </c>
      <c r="FC14">
        <v>1.9754000000000001E-2</v>
      </c>
      <c r="FD14">
        <v>1.8037999999999998E-2</v>
      </c>
      <c r="FE14">
        <v>-5.4799999999999998E-4</v>
      </c>
      <c r="FF14">
        <v>-1.5870000000000001E-3</v>
      </c>
      <c r="FG14">
        <v>-3.7439999999999999E-3</v>
      </c>
      <c r="FH14">
        <v>-2.3149999999999998E-3</v>
      </c>
      <c r="FI14">
        <v>-3.3149999999999998E-3</v>
      </c>
      <c r="FJ14">
        <v>-1.1169E-2</v>
      </c>
      <c r="FK14">
        <v>-7.1000000000000004E-3</v>
      </c>
      <c r="FL14">
        <v>8.3307999999999993E-2</v>
      </c>
      <c r="FM14">
        <v>7.9171000000000005E-2</v>
      </c>
      <c r="FN14">
        <v>7.7576000000000006E-2</v>
      </c>
      <c r="FO14">
        <v>7.4376999999999999E-2</v>
      </c>
      <c r="FP14">
        <v>8.1212000000000006E-2</v>
      </c>
      <c r="FQ14">
        <v>0.108311</v>
      </c>
      <c r="FR14">
        <v>0.101697</v>
      </c>
      <c r="FS14">
        <v>-0.26731899999999997</v>
      </c>
      <c r="FT14">
        <v>-0.26314700000000002</v>
      </c>
      <c r="FU14">
        <v>-0.26090400000000002</v>
      </c>
      <c r="FV14">
        <v>-0.25997500000000001</v>
      </c>
      <c r="FW14">
        <v>-0.26523099999999999</v>
      </c>
      <c r="FX14">
        <v>-0.27749099999999999</v>
      </c>
      <c r="FY14">
        <v>-0.269737</v>
      </c>
      <c r="FZ14">
        <v>-1.343299</v>
      </c>
      <c r="GA14">
        <v>-1.3131360000000001</v>
      </c>
      <c r="GB14">
        <v>-1.297002</v>
      </c>
      <c r="GC14">
        <v>-1.2903560000000001</v>
      </c>
      <c r="GD14">
        <v>-1.3319369999999999</v>
      </c>
      <c r="GE14">
        <v>-1.4423710000000001</v>
      </c>
      <c r="GF14">
        <v>-1.38537</v>
      </c>
      <c r="GG14">
        <v>-0.43220399999999998</v>
      </c>
      <c r="GH14">
        <v>-0.39422600000000002</v>
      </c>
      <c r="GI14">
        <v>-0.378799</v>
      </c>
      <c r="GJ14">
        <v>-0.37542900000000001</v>
      </c>
      <c r="GK14">
        <v>-0.42440299999999997</v>
      </c>
      <c r="GL14">
        <v>-0.59773200000000004</v>
      </c>
      <c r="GM14">
        <v>-0.51795599999999997</v>
      </c>
      <c r="GN14">
        <v>-0.37962699999999999</v>
      </c>
      <c r="GO14">
        <v>-0.34881899999999999</v>
      </c>
      <c r="GP14">
        <v>-0.33244499999999999</v>
      </c>
      <c r="GQ14">
        <v>-0.32577099999999998</v>
      </c>
      <c r="GR14">
        <v>-0.36228700000000003</v>
      </c>
      <c r="GS14">
        <v>-0.44117600000000001</v>
      </c>
      <c r="GT14">
        <v>-0.38531199999999999</v>
      </c>
      <c r="GU14">
        <v>0.41095599999999999</v>
      </c>
      <c r="GV14">
        <v>0.382353</v>
      </c>
      <c r="GW14">
        <v>0.35400300000000001</v>
      </c>
      <c r="GX14">
        <v>0.31929400000000002</v>
      </c>
      <c r="GY14">
        <v>0.53536600000000001</v>
      </c>
      <c r="GZ14">
        <v>0.45846500000000001</v>
      </c>
      <c r="HA14">
        <v>0.41744900000000001</v>
      </c>
      <c r="HB14">
        <v>-65</v>
      </c>
      <c r="HC14">
        <v>-65</v>
      </c>
      <c r="HD14">
        <v>-65</v>
      </c>
      <c r="HE14">
        <v>-65</v>
      </c>
      <c r="HF14">
        <v>-60</v>
      </c>
      <c r="HG14">
        <v>0</v>
      </c>
      <c r="HH14">
        <v>0</v>
      </c>
      <c r="HI14">
        <v>-1.7711749999999999</v>
      </c>
      <c r="HJ14">
        <v>-1.746176</v>
      </c>
      <c r="HK14">
        <v>-1.7328969999999999</v>
      </c>
      <c r="HL14">
        <v>-1.7270620000000001</v>
      </c>
      <c r="HM14">
        <v>-1.758259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735.94600000000003</v>
      </c>
      <c r="HX14">
        <v>0</v>
      </c>
      <c r="HZ14">
        <v>735.95100000000002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759.64499999999998</v>
      </c>
      <c r="IJ14">
        <v>0</v>
      </c>
      <c r="IL14">
        <v>759.89200000000005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770.78</v>
      </c>
      <c r="IV14">
        <v>0</v>
      </c>
      <c r="IX14">
        <v>770.88900000000001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776.30499999999995</v>
      </c>
      <c r="JH14">
        <v>0</v>
      </c>
      <c r="JJ14">
        <v>776.10500000000002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743.452</v>
      </c>
      <c r="JT14">
        <v>0</v>
      </c>
      <c r="JV14">
        <v>743.61599999999999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721.32600000000002</v>
      </c>
      <c r="KF14">
        <v>0.10199999999999999</v>
      </c>
      <c r="KH14">
        <v>721.53499999999997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759.34</v>
      </c>
      <c r="KR14">
        <v>2.5000000000000001E-2</v>
      </c>
      <c r="KT14">
        <v>759.58699999999999</v>
      </c>
      <c r="KU14">
        <v>2.5000000000000001E-2</v>
      </c>
      <c r="KV14">
        <v>126.6495868176</v>
      </c>
      <c r="KW14">
        <v>117.32011638119999</v>
      </c>
      <c r="KX14">
        <v>99.609251884000017</v>
      </c>
      <c r="KY14">
        <v>88.361475105500006</v>
      </c>
      <c r="KZ14">
        <v>88.883058126400016</v>
      </c>
      <c r="LA14">
        <v>112.6883132473</v>
      </c>
      <c r="LB14">
        <v>98.705653932899992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-28.193085599999996</v>
      </c>
      <c r="LI14">
        <v>-6.8513197999999997</v>
      </c>
      <c r="LJ14">
        <v>-115.17714285800001</v>
      </c>
      <c r="LK14">
        <v>-90.679919616000006</v>
      </c>
      <c r="LL14">
        <v>-73.647664566000003</v>
      </c>
      <c r="LM14">
        <v>-53.062019432000014</v>
      </c>
      <c r="LN14">
        <v>-57.157412480999994</v>
      </c>
      <c r="LO14">
        <v>-12.382755035000002</v>
      </c>
      <c r="LP14">
        <v>-15.153177059999999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115.126375</v>
      </c>
      <c r="LY14">
        <v>113.50144</v>
      </c>
      <c r="LZ14">
        <v>112.63830499999999</v>
      </c>
      <c r="MA14">
        <v>112.25903000000001</v>
      </c>
      <c r="MB14">
        <v>105.49554000000001</v>
      </c>
      <c r="MC14">
        <v>0</v>
      </c>
      <c r="MD14">
        <v>0</v>
      </c>
      <c r="ME14">
        <v>-27.466866742799997</v>
      </c>
      <c r="MF14">
        <v>-24.389067448199999</v>
      </c>
      <c r="MG14">
        <v>-23.1832942779</v>
      </c>
      <c r="MH14">
        <v>-22.531371435000001</v>
      </c>
      <c r="MI14">
        <v>-22.131385681299999</v>
      </c>
      <c r="MJ14">
        <v>-18.5531828676</v>
      </c>
      <c r="MK14">
        <v>-23.511887481599999</v>
      </c>
      <c r="ML14">
        <v>99.131952216799988</v>
      </c>
      <c r="MM14">
        <v>115.752569317</v>
      </c>
      <c r="MN14">
        <v>115.4165980401</v>
      </c>
      <c r="MO14">
        <v>125.0271142385</v>
      </c>
      <c r="MP14">
        <v>115.08979996410002</v>
      </c>
      <c r="MQ14">
        <v>53.559289744699996</v>
      </c>
      <c r="MR14">
        <v>53.18926959129999</v>
      </c>
    </row>
    <row r="15" spans="1:356" x14ac:dyDescent="0.25">
      <c r="A15">
        <v>382</v>
      </c>
      <c r="B15" t="s">
        <v>396</v>
      </c>
      <c r="C15" s="3">
        <v>42882.104490740741</v>
      </c>
      <c r="D15">
        <v>59.290700000000001</v>
      </c>
      <c r="E15">
        <v>59.539200000000001</v>
      </c>
      <c r="F15">
        <v>36</v>
      </c>
      <c r="G15">
        <v>45</v>
      </c>
      <c r="H15">
        <v>1.1618999999999999</v>
      </c>
      <c r="I15">
        <v>416.23939999999999</v>
      </c>
      <c r="J15">
        <v>19392</v>
      </c>
      <c r="K15">
        <v>31</v>
      </c>
      <c r="L15">
        <v>239962</v>
      </c>
      <c r="M15">
        <v>239921</v>
      </c>
      <c r="N15">
        <v>139105</v>
      </c>
      <c r="O15">
        <v>139113</v>
      </c>
      <c r="P15">
        <v>139261</v>
      </c>
      <c r="Q15">
        <v>139303</v>
      </c>
      <c r="R15">
        <v>221143</v>
      </c>
      <c r="S15">
        <v>221150</v>
      </c>
      <c r="T15">
        <v>220848</v>
      </c>
      <c r="U15">
        <v>220855</v>
      </c>
      <c r="V15">
        <v>215798</v>
      </c>
      <c r="W15">
        <v>214577</v>
      </c>
      <c r="X15">
        <v>215863</v>
      </c>
      <c r="Y15">
        <v>215954</v>
      </c>
      <c r="Z15">
        <v>294090</v>
      </c>
      <c r="AA15">
        <v>294140</v>
      </c>
      <c r="AB15">
        <v>1382.14</v>
      </c>
      <c r="AC15">
        <v>20139.646499999999</v>
      </c>
      <c r="AD15">
        <v>6</v>
      </c>
      <c r="AE15">
        <v>131.9933</v>
      </c>
      <c r="AF15">
        <v>131.9933</v>
      </c>
      <c r="AG15">
        <v>131.9933</v>
      </c>
      <c r="AH15">
        <v>131.9933</v>
      </c>
      <c r="AI15">
        <v>131.9933</v>
      </c>
      <c r="AJ15">
        <v>5.6398000000000001</v>
      </c>
      <c r="AK15">
        <v>5.6398000000000001</v>
      </c>
      <c r="AL15">
        <v>1165.8203000000001</v>
      </c>
      <c r="AM15">
        <v>1096.7827</v>
      </c>
      <c r="AN15">
        <v>1051.1666</v>
      </c>
      <c r="AO15">
        <v>892.77710000000002</v>
      </c>
      <c r="AP15">
        <v>1046.4247</v>
      </c>
      <c r="AQ15">
        <v>992.27769999999998</v>
      </c>
      <c r="AR15">
        <v>975.92830000000004</v>
      </c>
      <c r="AS15">
        <v>960.10739999999998</v>
      </c>
      <c r="AT15">
        <v>943.88580000000002</v>
      </c>
      <c r="AU15">
        <v>930.82539999999995</v>
      </c>
      <c r="AV15">
        <v>916.82339999999999</v>
      </c>
      <c r="AW15">
        <v>900.93110000000001</v>
      </c>
      <c r="AX15">
        <v>15.8</v>
      </c>
      <c r="AY15">
        <v>18.600000000000001</v>
      </c>
      <c r="AZ15">
        <v>32.3001</v>
      </c>
      <c r="BA15">
        <v>21.638000000000002</v>
      </c>
      <c r="BB15">
        <v>15.077299999999999</v>
      </c>
      <c r="BC15">
        <v>11.4871</v>
      </c>
      <c r="BD15">
        <v>8.8544</v>
      </c>
      <c r="BE15">
        <v>6.9156000000000004</v>
      </c>
      <c r="BF15">
        <v>5.6052999999999997</v>
      </c>
      <c r="BG15">
        <v>4.8483000000000001</v>
      </c>
      <c r="BH15">
        <v>4.8773</v>
      </c>
      <c r="BI15">
        <v>100.74</v>
      </c>
      <c r="BJ15">
        <v>145.99</v>
      </c>
      <c r="BK15">
        <v>146.47</v>
      </c>
      <c r="BL15">
        <v>209.44</v>
      </c>
      <c r="BM15">
        <v>194.92</v>
      </c>
      <c r="BN15">
        <v>278.19</v>
      </c>
      <c r="BO15">
        <v>253.32</v>
      </c>
      <c r="BP15">
        <v>362.56</v>
      </c>
      <c r="BQ15">
        <v>327.52999999999997</v>
      </c>
      <c r="BR15">
        <v>469.12</v>
      </c>
      <c r="BS15">
        <v>404.44</v>
      </c>
      <c r="BT15">
        <v>579.58000000000004</v>
      </c>
      <c r="BU15">
        <v>472.06</v>
      </c>
      <c r="BV15">
        <v>672.21</v>
      </c>
      <c r="BW15">
        <v>50.4</v>
      </c>
      <c r="BX15">
        <v>44</v>
      </c>
      <c r="BY15">
        <v>19.110600000000002</v>
      </c>
      <c r="BZ15">
        <v>2.4500000000000002</v>
      </c>
      <c r="CA15">
        <v>2.3681000000000001</v>
      </c>
      <c r="CB15">
        <v>2.3681000000000001</v>
      </c>
      <c r="CC15">
        <v>-1.2697000000000001</v>
      </c>
      <c r="CD15">
        <v>2.3681000000000001</v>
      </c>
      <c r="CE15">
        <v>1107757</v>
      </c>
      <c r="CF15">
        <v>1</v>
      </c>
      <c r="CI15">
        <v>2.7206999999999999</v>
      </c>
      <c r="CJ15">
        <v>4.9550000000000001</v>
      </c>
      <c r="CK15">
        <v>5.8556999999999997</v>
      </c>
      <c r="CL15">
        <v>7.1463999999999999</v>
      </c>
      <c r="CM15">
        <v>8.8728999999999996</v>
      </c>
      <c r="CN15">
        <v>11.097899999999999</v>
      </c>
      <c r="CO15">
        <v>3.43</v>
      </c>
      <c r="CP15">
        <v>5.6619999999999999</v>
      </c>
      <c r="CQ15">
        <v>6.57</v>
      </c>
      <c r="CR15">
        <v>8.4540000000000006</v>
      </c>
      <c r="CS15">
        <v>10.208</v>
      </c>
      <c r="CT15">
        <v>12.246</v>
      </c>
      <c r="CU15">
        <v>24.893799999999999</v>
      </c>
      <c r="CV15">
        <v>24.982299999999999</v>
      </c>
      <c r="CW15">
        <v>24.974900000000002</v>
      </c>
      <c r="CX15">
        <v>25.0136</v>
      </c>
      <c r="CY15">
        <v>24.922799999999999</v>
      </c>
      <c r="CZ15">
        <v>25.0046</v>
      </c>
      <c r="DB15">
        <v>21782</v>
      </c>
      <c r="DC15">
        <v>514</v>
      </c>
      <c r="DD15">
        <v>14</v>
      </c>
      <c r="DF15" t="s">
        <v>521</v>
      </c>
      <c r="DG15">
        <v>480</v>
      </c>
      <c r="DH15">
        <v>1229</v>
      </c>
      <c r="DI15">
        <v>10</v>
      </c>
      <c r="DJ15">
        <v>1</v>
      </c>
      <c r="DK15">
        <v>35</v>
      </c>
      <c r="DL15">
        <v>37.599997999999999</v>
      </c>
      <c r="DM15">
        <v>2.4500000000000002</v>
      </c>
      <c r="DN15">
        <v>1517.7213999999999</v>
      </c>
      <c r="DO15">
        <v>1462.3643</v>
      </c>
      <c r="DP15">
        <v>1275.8643</v>
      </c>
      <c r="DQ15">
        <v>1169.3071</v>
      </c>
      <c r="DR15">
        <v>1087.9286</v>
      </c>
      <c r="DS15">
        <v>1027.7715000000001</v>
      </c>
      <c r="DT15">
        <v>952.96429999999998</v>
      </c>
      <c r="DU15">
        <v>75.4529</v>
      </c>
      <c r="DV15">
        <v>75.111400000000003</v>
      </c>
      <c r="DW15">
        <v>73.699299999999994</v>
      </c>
      <c r="DX15">
        <v>71.984999999999999</v>
      </c>
      <c r="DY15">
        <v>55.851399999999998</v>
      </c>
      <c r="DZ15">
        <v>32.525700000000001</v>
      </c>
      <c r="EA15">
        <v>45.263599999999997</v>
      </c>
      <c r="EB15">
        <v>32.3001</v>
      </c>
      <c r="EC15">
        <v>21.638000000000002</v>
      </c>
      <c r="ED15">
        <v>15.077299999999999</v>
      </c>
      <c r="EE15">
        <v>11.4871</v>
      </c>
      <c r="EF15">
        <v>8.8544</v>
      </c>
      <c r="EG15">
        <v>6.9156000000000004</v>
      </c>
      <c r="EH15">
        <v>5.6052999999999997</v>
      </c>
      <c r="EI15">
        <v>4.8483000000000001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8.3765000000000006E-2</v>
      </c>
      <c r="EY15">
        <v>6.8504999999999996E-2</v>
      </c>
      <c r="EZ15">
        <v>5.8716999999999998E-2</v>
      </c>
      <c r="FA15">
        <v>4.2351E-2</v>
      </c>
      <c r="FB15">
        <v>4.5376E-2</v>
      </c>
      <c r="FC15">
        <v>1.9972E-2</v>
      </c>
      <c r="FD15">
        <v>1.7471E-2</v>
      </c>
      <c r="FE15">
        <v>-5.4900000000000001E-4</v>
      </c>
      <c r="FF15">
        <v>-1.588E-3</v>
      </c>
      <c r="FG15">
        <v>-3.7450000000000001E-3</v>
      </c>
      <c r="FH15">
        <v>-2.3159999999999999E-3</v>
      </c>
      <c r="FI15">
        <v>-3.3170000000000001E-3</v>
      </c>
      <c r="FJ15">
        <v>-1.0798E-2</v>
      </c>
      <c r="FK15">
        <v>-6.7660000000000003E-3</v>
      </c>
      <c r="FL15">
        <v>8.3330000000000001E-2</v>
      </c>
      <c r="FM15">
        <v>7.9195000000000002E-2</v>
      </c>
      <c r="FN15">
        <v>7.7596999999999999E-2</v>
      </c>
      <c r="FO15">
        <v>7.4399000000000007E-2</v>
      </c>
      <c r="FP15">
        <v>8.1233E-2</v>
      </c>
      <c r="FQ15">
        <v>0.10835</v>
      </c>
      <c r="FR15">
        <v>0.101745</v>
      </c>
      <c r="FS15">
        <v>-0.26702399999999998</v>
      </c>
      <c r="FT15">
        <v>-0.26283600000000001</v>
      </c>
      <c r="FU15">
        <v>-0.260631</v>
      </c>
      <c r="FV15">
        <v>-0.25966099999999998</v>
      </c>
      <c r="FW15">
        <v>-0.26500699999999999</v>
      </c>
      <c r="FX15">
        <v>-0.27713399999999999</v>
      </c>
      <c r="FY15">
        <v>-0.26931699999999997</v>
      </c>
      <c r="FZ15">
        <v>-1.3429960000000001</v>
      </c>
      <c r="GA15">
        <v>-1.3126949999999999</v>
      </c>
      <c r="GB15">
        <v>-1.2968109999999999</v>
      </c>
      <c r="GC15">
        <v>-1.289866</v>
      </c>
      <c r="GD15">
        <v>-1.3328180000000001</v>
      </c>
      <c r="GE15">
        <v>-1.44112</v>
      </c>
      <c r="GF15">
        <v>-1.383516</v>
      </c>
      <c r="GG15">
        <v>-0.43196600000000002</v>
      </c>
      <c r="GH15">
        <v>-0.394065</v>
      </c>
      <c r="GI15">
        <v>-0.378552</v>
      </c>
      <c r="GJ15">
        <v>-0.37529800000000002</v>
      </c>
      <c r="GK15">
        <v>-0.42410399999999998</v>
      </c>
      <c r="GL15">
        <v>-0.59751100000000001</v>
      </c>
      <c r="GM15">
        <v>-0.51804300000000003</v>
      </c>
      <c r="GN15">
        <v>-0.37929200000000002</v>
      </c>
      <c r="GO15">
        <v>-0.348362</v>
      </c>
      <c r="GP15">
        <v>-0.33224900000000002</v>
      </c>
      <c r="GQ15">
        <v>-0.32528299999999999</v>
      </c>
      <c r="GR15">
        <v>-0.36213200000000001</v>
      </c>
      <c r="GS15">
        <v>-0.44067200000000001</v>
      </c>
      <c r="GT15">
        <v>-0.38439899999999999</v>
      </c>
      <c r="GU15">
        <v>0.41088599999999997</v>
      </c>
      <c r="GV15">
        <v>0.38245499999999999</v>
      </c>
      <c r="GW15">
        <v>0.35411300000000001</v>
      </c>
      <c r="GX15">
        <v>0.31947700000000001</v>
      </c>
      <c r="GY15">
        <v>0.53590300000000002</v>
      </c>
      <c r="GZ15">
        <v>0.45891999999999999</v>
      </c>
      <c r="HA15">
        <v>0.41740300000000002</v>
      </c>
      <c r="HB15">
        <v>-65</v>
      </c>
      <c r="HC15">
        <v>-65</v>
      </c>
      <c r="HD15">
        <v>-65</v>
      </c>
      <c r="HE15">
        <v>-65</v>
      </c>
      <c r="HF15">
        <v>-60</v>
      </c>
      <c r="HG15">
        <v>10</v>
      </c>
      <c r="HH15">
        <v>-10</v>
      </c>
      <c r="HI15">
        <v>-1.7713209999999999</v>
      </c>
      <c r="HJ15">
        <v>-1.746351</v>
      </c>
      <c r="HK15">
        <v>-1.733163</v>
      </c>
      <c r="HL15">
        <v>-1.7273860000000001</v>
      </c>
      <c r="HM15">
        <v>-1.758648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735.94600000000003</v>
      </c>
      <c r="HX15">
        <v>0</v>
      </c>
      <c r="HZ15">
        <v>735.95100000000002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759.64499999999998</v>
      </c>
      <c r="IJ15">
        <v>0</v>
      </c>
      <c r="IL15">
        <v>759.89200000000005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770.78</v>
      </c>
      <c r="IV15">
        <v>0</v>
      </c>
      <c r="IX15">
        <v>770.88900000000001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776.30499999999995</v>
      </c>
      <c r="JH15">
        <v>0</v>
      </c>
      <c r="JJ15">
        <v>776.10500000000002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743.452</v>
      </c>
      <c r="JT15">
        <v>0</v>
      </c>
      <c r="JV15">
        <v>743.61599999999999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721.32600000000002</v>
      </c>
      <c r="KF15">
        <v>0.10199999999999999</v>
      </c>
      <c r="KH15">
        <v>721.53499999999997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759.34</v>
      </c>
      <c r="KR15">
        <v>2.5000000000000001E-2</v>
      </c>
      <c r="KT15">
        <v>759.58699999999999</v>
      </c>
      <c r="KU15">
        <v>2.5000000000000001E-2</v>
      </c>
      <c r="KV15">
        <v>126.471724262</v>
      </c>
      <c r="KW15">
        <v>115.8119407385</v>
      </c>
      <c r="KX15">
        <v>99.003242087099991</v>
      </c>
      <c r="KY15">
        <v>86.995278932900007</v>
      </c>
      <c r="KZ15">
        <v>88.375703963799992</v>
      </c>
      <c r="LA15">
        <v>111.35904202500001</v>
      </c>
      <c r="LB15">
        <v>96.959352703500002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-28.156814399999998</v>
      </c>
      <c r="LI15">
        <v>-6.8406517999999989</v>
      </c>
      <c r="LJ15">
        <v>-111.75875513600002</v>
      </c>
      <c r="LK15">
        <v>-87.84161131499998</v>
      </c>
      <c r="LL15">
        <v>-71.288294292000003</v>
      </c>
      <c r="LM15">
        <v>-51.639785310000001</v>
      </c>
      <c r="LN15">
        <v>-56.056992262000001</v>
      </c>
      <c r="LO15">
        <v>-13.220834879999998</v>
      </c>
      <c r="LP15">
        <v>-14.81053878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115.135865</v>
      </c>
      <c r="LY15">
        <v>113.512815</v>
      </c>
      <c r="LZ15">
        <v>112.65559500000001</v>
      </c>
      <c r="MA15">
        <v>112.28009</v>
      </c>
      <c r="MB15">
        <v>105.51888</v>
      </c>
      <c r="MC15">
        <v>0</v>
      </c>
      <c r="MD15">
        <v>0</v>
      </c>
      <c r="ME15">
        <v>-32.593087401399998</v>
      </c>
      <c r="MF15">
        <v>-29.598773841</v>
      </c>
      <c r="MG15">
        <v>-27.899017413599999</v>
      </c>
      <c r="MH15">
        <v>-27.015826530000002</v>
      </c>
      <c r="MI15">
        <v>-23.686802145599998</v>
      </c>
      <c r="MJ15">
        <v>-19.434463532700001</v>
      </c>
      <c r="MK15">
        <v>-23.448491134800001</v>
      </c>
      <c r="ML15">
        <v>97.255746724599987</v>
      </c>
      <c r="MM15">
        <v>111.88437058250003</v>
      </c>
      <c r="MN15">
        <v>112.47152538149999</v>
      </c>
      <c r="MO15">
        <v>120.61975709290002</v>
      </c>
      <c r="MP15">
        <v>114.1507895562</v>
      </c>
      <c r="MQ15">
        <v>50.546929212300007</v>
      </c>
      <c r="MR15">
        <v>51.859670988699996</v>
      </c>
    </row>
    <row r="16" spans="1:356" x14ac:dyDescent="0.25">
      <c r="A16">
        <v>382</v>
      </c>
      <c r="B16" t="s">
        <v>397</v>
      </c>
      <c r="C16" s="3">
        <v>42882.105428240742</v>
      </c>
      <c r="D16">
        <v>58.946599999999997</v>
      </c>
      <c r="E16">
        <v>59.255800000000001</v>
      </c>
      <c r="F16">
        <v>35</v>
      </c>
      <c r="G16">
        <v>44</v>
      </c>
      <c r="H16">
        <v>1.1618999999999999</v>
      </c>
      <c r="I16">
        <v>415.34449999999998</v>
      </c>
      <c r="J16">
        <v>19348</v>
      </c>
      <c r="K16">
        <v>31</v>
      </c>
      <c r="L16">
        <v>239962</v>
      </c>
      <c r="M16">
        <v>239921</v>
      </c>
      <c r="N16">
        <v>139105</v>
      </c>
      <c r="O16">
        <v>139113</v>
      </c>
      <c r="P16">
        <v>139261</v>
      </c>
      <c r="Q16">
        <v>139303</v>
      </c>
      <c r="R16">
        <v>221143</v>
      </c>
      <c r="S16">
        <v>221150</v>
      </c>
      <c r="T16">
        <v>220848</v>
      </c>
      <c r="U16">
        <v>220855</v>
      </c>
      <c r="V16">
        <v>215798</v>
      </c>
      <c r="W16">
        <v>214577</v>
      </c>
      <c r="X16">
        <v>215863</v>
      </c>
      <c r="Y16">
        <v>215954</v>
      </c>
      <c r="Z16">
        <v>294090</v>
      </c>
      <c r="AA16">
        <v>294140</v>
      </c>
      <c r="AB16">
        <v>1382.14</v>
      </c>
      <c r="AC16">
        <v>20159.3711</v>
      </c>
      <c r="AD16">
        <v>6</v>
      </c>
      <c r="AE16">
        <v>132.22620000000001</v>
      </c>
      <c r="AF16">
        <v>132.22620000000001</v>
      </c>
      <c r="AG16">
        <v>132.22620000000001</v>
      </c>
      <c r="AH16">
        <v>132.22620000000001</v>
      </c>
      <c r="AI16">
        <v>132.22620000000001</v>
      </c>
      <c r="AJ16">
        <v>5.8727</v>
      </c>
      <c r="AK16">
        <v>5.8727</v>
      </c>
      <c r="AL16">
        <v>1170.5078000000001</v>
      </c>
      <c r="AM16">
        <v>1092.4666</v>
      </c>
      <c r="AN16">
        <v>1041</v>
      </c>
      <c r="AO16">
        <v>894.71429999999998</v>
      </c>
      <c r="AP16">
        <v>1043.4135000000001</v>
      </c>
      <c r="AQ16">
        <v>990.88559999999995</v>
      </c>
      <c r="AR16">
        <v>975.04250000000002</v>
      </c>
      <c r="AS16">
        <v>959.41229999999996</v>
      </c>
      <c r="AT16">
        <v>943.57979999999998</v>
      </c>
      <c r="AU16">
        <v>930.67409999999995</v>
      </c>
      <c r="AV16">
        <v>916.99890000000005</v>
      </c>
      <c r="AW16">
        <v>901.404</v>
      </c>
      <c r="AX16">
        <v>16</v>
      </c>
      <c r="AY16">
        <v>18.399999999999999</v>
      </c>
      <c r="AZ16">
        <v>32.473199999999999</v>
      </c>
      <c r="BA16">
        <v>21.819800000000001</v>
      </c>
      <c r="BB16">
        <v>15.1778</v>
      </c>
      <c r="BC16">
        <v>11.562099999999999</v>
      </c>
      <c r="BD16">
        <v>8.8920999999999992</v>
      </c>
      <c r="BE16">
        <v>6.9393000000000002</v>
      </c>
      <c r="BF16">
        <v>5.6138000000000003</v>
      </c>
      <c r="BG16">
        <v>4.8449999999999998</v>
      </c>
      <c r="BH16">
        <v>4.8761999999999999</v>
      </c>
      <c r="BI16">
        <v>102.84</v>
      </c>
      <c r="BJ16">
        <v>145.96</v>
      </c>
      <c r="BK16">
        <v>149.04</v>
      </c>
      <c r="BL16">
        <v>209.25</v>
      </c>
      <c r="BM16">
        <v>198.28</v>
      </c>
      <c r="BN16">
        <v>278.07</v>
      </c>
      <c r="BO16">
        <v>257.35000000000002</v>
      </c>
      <c r="BP16">
        <v>362.77</v>
      </c>
      <c r="BQ16">
        <v>333.15</v>
      </c>
      <c r="BR16">
        <v>469.81</v>
      </c>
      <c r="BS16">
        <v>411.54</v>
      </c>
      <c r="BT16">
        <v>582.28</v>
      </c>
      <c r="BU16">
        <v>482.13</v>
      </c>
      <c r="BV16">
        <v>677.58</v>
      </c>
      <c r="BW16">
        <v>51.5</v>
      </c>
      <c r="BX16">
        <v>43.8</v>
      </c>
      <c r="BY16">
        <v>17.274899999999999</v>
      </c>
      <c r="BZ16">
        <v>3.0666669999999998</v>
      </c>
      <c r="CA16">
        <v>3.8420999999999998</v>
      </c>
      <c r="CB16">
        <v>3.8420999999999998</v>
      </c>
      <c r="CC16">
        <v>-1.0023</v>
      </c>
      <c r="CD16">
        <v>3.8420999999999998</v>
      </c>
      <c r="CE16">
        <v>1107757</v>
      </c>
      <c r="CF16">
        <v>2</v>
      </c>
      <c r="CI16">
        <v>2.7456999999999998</v>
      </c>
      <c r="CJ16">
        <v>4.9729000000000001</v>
      </c>
      <c r="CK16">
        <v>5.7457000000000003</v>
      </c>
      <c r="CL16">
        <v>7.0049999999999999</v>
      </c>
      <c r="CM16">
        <v>8.8000000000000007</v>
      </c>
      <c r="CN16">
        <v>11.004300000000001</v>
      </c>
      <c r="CO16">
        <v>3.254</v>
      </c>
      <c r="CP16">
        <v>5.6239999999999997</v>
      </c>
      <c r="CQ16">
        <v>6.4</v>
      </c>
      <c r="CR16">
        <v>8.202</v>
      </c>
      <c r="CS16">
        <v>9.77</v>
      </c>
      <c r="CT16">
        <v>12.28</v>
      </c>
      <c r="CU16">
        <v>24.7959</v>
      </c>
      <c r="CV16">
        <v>25.0169</v>
      </c>
      <c r="CW16">
        <v>24.9984</v>
      </c>
      <c r="CX16">
        <v>25.0627</v>
      </c>
      <c r="CY16">
        <v>24.9191</v>
      </c>
      <c r="CZ16">
        <v>25.052399999999999</v>
      </c>
      <c r="DB16">
        <v>21782</v>
      </c>
      <c r="DC16">
        <v>514</v>
      </c>
      <c r="DD16">
        <v>15</v>
      </c>
      <c r="DF16" t="s">
        <v>521</v>
      </c>
      <c r="DG16">
        <v>480</v>
      </c>
      <c r="DH16">
        <v>1229</v>
      </c>
      <c r="DI16">
        <v>10</v>
      </c>
      <c r="DJ16">
        <v>1</v>
      </c>
      <c r="DK16">
        <v>35</v>
      </c>
      <c r="DL16">
        <v>37.200001</v>
      </c>
      <c r="DM16">
        <v>3.0666669999999998</v>
      </c>
      <c r="DN16">
        <v>1506.8571999999999</v>
      </c>
      <c r="DO16">
        <v>1459.2213999999999</v>
      </c>
      <c r="DP16">
        <v>1267.0999999999999</v>
      </c>
      <c r="DQ16">
        <v>1164.2858000000001</v>
      </c>
      <c r="DR16">
        <v>1084.5999999999999</v>
      </c>
      <c r="DS16">
        <v>1030.0215000000001</v>
      </c>
      <c r="DT16">
        <v>974.85709999999995</v>
      </c>
      <c r="DU16">
        <v>77.247900000000001</v>
      </c>
      <c r="DV16">
        <v>81.318600000000004</v>
      </c>
      <c r="DW16">
        <v>81.357900000000001</v>
      </c>
      <c r="DX16">
        <v>77.687899999999999</v>
      </c>
      <c r="DY16">
        <v>54.6143</v>
      </c>
      <c r="DZ16">
        <v>30.652899999999999</v>
      </c>
      <c r="EA16">
        <v>45.322899999999997</v>
      </c>
      <c r="EB16">
        <v>32.473199999999999</v>
      </c>
      <c r="EC16">
        <v>21.819800000000001</v>
      </c>
      <c r="ED16">
        <v>15.1778</v>
      </c>
      <c r="EE16">
        <v>11.562099999999999</v>
      </c>
      <c r="EF16">
        <v>8.8920999999999992</v>
      </c>
      <c r="EG16">
        <v>6.9393000000000002</v>
      </c>
      <c r="EH16">
        <v>5.6138000000000003</v>
      </c>
      <c r="EI16">
        <v>4.8449999999999998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8.1814999999999999E-2</v>
      </c>
      <c r="EY16">
        <v>6.6821000000000005E-2</v>
      </c>
      <c r="EZ16">
        <v>5.7299999999999997E-2</v>
      </c>
      <c r="FA16">
        <v>4.1453999999999998E-2</v>
      </c>
      <c r="FB16">
        <v>4.4617999999999998E-2</v>
      </c>
      <c r="FC16">
        <v>1.9415999999999999E-2</v>
      </c>
      <c r="FD16">
        <v>1.7084999999999999E-2</v>
      </c>
      <c r="FE16">
        <v>-5.4900000000000001E-4</v>
      </c>
      <c r="FF16">
        <v>-1.588E-3</v>
      </c>
      <c r="FG16">
        <v>-3.7460000000000002E-3</v>
      </c>
      <c r="FH16">
        <v>-2.3159999999999999E-3</v>
      </c>
      <c r="FI16">
        <v>-3.3180000000000002E-3</v>
      </c>
      <c r="FJ16">
        <v>-1.086E-2</v>
      </c>
      <c r="FK16">
        <v>-6.7840000000000001E-3</v>
      </c>
      <c r="FL16">
        <v>8.3316000000000001E-2</v>
      </c>
      <c r="FM16">
        <v>7.9182000000000002E-2</v>
      </c>
      <c r="FN16">
        <v>7.7585000000000001E-2</v>
      </c>
      <c r="FO16">
        <v>7.4387999999999996E-2</v>
      </c>
      <c r="FP16">
        <v>8.1222000000000003E-2</v>
      </c>
      <c r="FQ16">
        <v>0.108332</v>
      </c>
      <c r="FR16">
        <v>0.101712</v>
      </c>
      <c r="FS16">
        <v>-0.26721099999999998</v>
      </c>
      <c r="FT16">
        <v>-0.26300899999999999</v>
      </c>
      <c r="FU16">
        <v>-0.26078600000000002</v>
      </c>
      <c r="FV16">
        <v>-0.259822</v>
      </c>
      <c r="FW16">
        <v>-0.26515300000000003</v>
      </c>
      <c r="FX16">
        <v>-0.27719199999999999</v>
      </c>
      <c r="FY16">
        <v>-0.26945999999999998</v>
      </c>
      <c r="FZ16">
        <v>-1.3431900000000001</v>
      </c>
      <c r="GA16">
        <v>-1.3128059999999999</v>
      </c>
      <c r="GB16">
        <v>-1.296802</v>
      </c>
      <c r="GC16">
        <v>-1.2899080000000001</v>
      </c>
      <c r="GD16">
        <v>-1.332724</v>
      </c>
      <c r="GE16">
        <v>-1.438374</v>
      </c>
      <c r="GF16">
        <v>-1.3813580000000001</v>
      </c>
      <c r="GG16">
        <v>-0.432116</v>
      </c>
      <c r="GH16">
        <v>-0.39423200000000003</v>
      </c>
      <c r="GI16">
        <v>-0.37875799999999998</v>
      </c>
      <c r="GJ16">
        <v>-0.37548199999999998</v>
      </c>
      <c r="GK16">
        <v>-0.42436800000000002</v>
      </c>
      <c r="GL16">
        <v>-0.59780900000000003</v>
      </c>
      <c r="GM16">
        <v>-0.51792099999999996</v>
      </c>
      <c r="GN16">
        <v>-0.37950699999999998</v>
      </c>
      <c r="GO16">
        <v>-0.34848000000000001</v>
      </c>
      <c r="GP16">
        <v>-0.33224399999999998</v>
      </c>
      <c r="GQ16">
        <v>-0.32532800000000001</v>
      </c>
      <c r="GR16">
        <v>-0.36203800000000003</v>
      </c>
      <c r="GS16">
        <v>-0.44069799999999998</v>
      </c>
      <c r="GT16">
        <v>-0.38509500000000002</v>
      </c>
      <c r="GU16">
        <v>0.41114600000000001</v>
      </c>
      <c r="GV16">
        <v>0.38284200000000002</v>
      </c>
      <c r="GW16">
        <v>0.35474899999999998</v>
      </c>
      <c r="GX16">
        <v>0.32051299999999999</v>
      </c>
      <c r="GY16">
        <v>0.53762200000000004</v>
      </c>
      <c r="GZ16">
        <v>0.45995900000000001</v>
      </c>
      <c r="HA16">
        <v>0.41732999999999998</v>
      </c>
      <c r="HB16">
        <v>-65</v>
      </c>
      <c r="HC16">
        <v>-65</v>
      </c>
      <c r="HD16">
        <v>-65</v>
      </c>
      <c r="HE16">
        <v>-65</v>
      </c>
      <c r="HF16">
        <v>-60</v>
      </c>
      <c r="HG16">
        <v>20</v>
      </c>
      <c r="HH16">
        <v>-20</v>
      </c>
      <c r="HI16">
        <v>-1.7712129999999999</v>
      </c>
      <c r="HJ16">
        <v>-1.746264</v>
      </c>
      <c r="HK16">
        <v>-1.733025</v>
      </c>
      <c r="HL16">
        <v>-1.7272179999999999</v>
      </c>
      <c r="HM16">
        <v>-1.758446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735.94600000000003</v>
      </c>
      <c r="HX16">
        <v>0</v>
      </c>
      <c r="HZ16">
        <v>735.95100000000002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759.64499999999998</v>
      </c>
      <c r="IJ16">
        <v>0</v>
      </c>
      <c r="IL16">
        <v>759.89200000000005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770.78</v>
      </c>
      <c r="IV16">
        <v>0</v>
      </c>
      <c r="IX16">
        <v>770.88900000000001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776.30499999999995</v>
      </c>
      <c r="JH16">
        <v>0</v>
      </c>
      <c r="JJ16">
        <v>776.10500000000002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743.452</v>
      </c>
      <c r="JT16">
        <v>0</v>
      </c>
      <c r="JV16">
        <v>743.61599999999999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721.32600000000002</v>
      </c>
      <c r="KF16">
        <v>0.10199999999999999</v>
      </c>
      <c r="KH16">
        <v>721.53499999999997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759.34</v>
      </c>
      <c r="KR16">
        <v>2.5000000000000001E-2</v>
      </c>
      <c r="KT16">
        <v>759.58699999999999</v>
      </c>
      <c r="KU16">
        <v>2.5000000000000001E-2</v>
      </c>
      <c r="KV16">
        <v>125.5453144752</v>
      </c>
      <c r="KW16">
        <v>115.54406889479999</v>
      </c>
      <c r="KX16">
        <v>98.307953499999996</v>
      </c>
      <c r="KY16">
        <v>86.608892090400005</v>
      </c>
      <c r="KZ16">
        <v>88.093381199999996</v>
      </c>
      <c r="LA16">
        <v>111.584289138</v>
      </c>
      <c r="LB16">
        <v>99.154665355199995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-28.162707199999996</v>
      </c>
      <c r="LI16">
        <v>-6.8442839999999991</v>
      </c>
      <c r="LJ16">
        <v>-109.15567854000001</v>
      </c>
      <c r="LK16">
        <v>-85.638273798</v>
      </c>
      <c r="LL16">
        <v>-69.448934307999991</v>
      </c>
      <c r="LM16">
        <v>-50.484419303999999</v>
      </c>
      <c r="LN16">
        <v>-55.041501199999999</v>
      </c>
      <c r="LO16">
        <v>-12.306727943999999</v>
      </c>
      <c r="LP16">
        <v>-14.229368758000001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115.128845</v>
      </c>
      <c r="LY16">
        <v>113.50716</v>
      </c>
      <c r="LZ16">
        <v>112.646625</v>
      </c>
      <c r="MA16">
        <v>112.26916999999999</v>
      </c>
      <c r="MB16">
        <v>105.50676</v>
      </c>
      <c r="MC16">
        <v>0</v>
      </c>
      <c r="MD16">
        <v>0</v>
      </c>
      <c r="ME16">
        <v>-33.3800535564</v>
      </c>
      <c r="MF16">
        <v>-32.058394315200005</v>
      </c>
      <c r="MG16">
        <v>-30.814955488199999</v>
      </c>
      <c r="MH16">
        <v>-29.170408067799997</v>
      </c>
      <c r="MI16">
        <v>-23.1765612624</v>
      </c>
      <c r="MJ16">
        <v>-18.3245794961</v>
      </c>
      <c r="MK16">
        <v>-23.473681690899998</v>
      </c>
      <c r="ML16">
        <v>98.138427378799989</v>
      </c>
      <c r="MM16">
        <v>111.35456078159997</v>
      </c>
      <c r="MN16">
        <v>110.69068870380001</v>
      </c>
      <c r="MO16">
        <v>119.2232347186</v>
      </c>
      <c r="MP16">
        <v>115.3820787376</v>
      </c>
      <c r="MQ16">
        <v>52.7902744979</v>
      </c>
      <c r="MR16">
        <v>54.607330906299993</v>
      </c>
    </row>
    <row r="17" spans="1:356" x14ac:dyDescent="0.25">
      <c r="A17">
        <v>382</v>
      </c>
      <c r="B17" t="s">
        <v>398</v>
      </c>
      <c r="C17" s="3">
        <v>42882.106388888889</v>
      </c>
      <c r="D17">
        <v>58.584299999999999</v>
      </c>
      <c r="E17">
        <v>58.972000000000001</v>
      </c>
      <c r="F17">
        <v>37</v>
      </c>
      <c r="G17">
        <v>44</v>
      </c>
      <c r="H17">
        <v>1.1618999999999999</v>
      </c>
      <c r="I17">
        <v>415.64179999999999</v>
      </c>
      <c r="J17">
        <v>19364</v>
      </c>
      <c r="K17">
        <v>31</v>
      </c>
      <c r="L17">
        <v>239962</v>
      </c>
      <c r="M17">
        <v>239921</v>
      </c>
      <c r="N17">
        <v>139105</v>
      </c>
      <c r="O17">
        <v>139113</v>
      </c>
      <c r="P17">
        <v>139261</v>
      </c>
      <c r="Q17">
        <v>139303</v>
      </c>
      <c r="R17">
        <v>221143</v>
      </c>
      <c r="S17">
        <v>221150</v>
      </c>
      <c r="T17">
        <v>220848</v>
      </c>
      <c r="U17">
        <v>220855</v>
      </c>
      <c r="V17">
        <v>215798</v>
      </c>
      <c r="W17">
        <v>214577</v>
      </c>
      <c r="X17">
        <v>215863</v>
      </c>
      <c r="Y17">
        <v>215954</v>
      </c>
      <c r="Z17">
        <v>294090</v>
      </c>
      <c r="AA17">
        <v>294140</v>
      </c>
      <c r="AB17">
        <v>1382.14</v>
      </c>
      <c r="AC17">
        <v>20179.095700000002</v>
      </c>
      <c r="AD17">
        <v>6</v>
      </c>
      <c r="AE17">
        <v>132.45920000000001</v>
      </c>
      <c r="AF17">
        <v>132.45920000000001</v>
      </c>
      <c r="AG17">
        <v>132.45920000000001</v>
      </c>
      <c r="AH17">
        <v>132.45920000000001</v>
      </c>
      <c r="AI17">
        <v>132.45920000000001</v>
      </c>
      <c r="AJ17">
        <v>6.1056999999999997</v>
      </c>
      <c r="AK17">
        <v>6.1056999999999997</v>
      </c>
      <c r="AL17">
        <v>1163.4766</v>
      </c>
      <c r="AM17">
        <v>1095.5767000000001</v>
      </c>
      <c r="AN17">
        <v>1042.1666</v>
      </c>
      <c r="AO17">
        <v>893.91560000000004</v>
      </c>
      <c r="AP17">
        <v>1041.5012999999999</v>
      </c>
      <c r="AQ17">
        <v>988.66650000000004</v>
      </c>
      <c r="AR17">
        <v>972.83690000000001</v>
      </c>
      <c r="AS17">
        <v>957.14390000000003</v>
      </c>
      <c r="AT17">
        <v>941.13919999999996</v>
      </c>
      <c r="AU17">
        <v>928.25810000000001</v>
      </c>
      <c r="AV17">
        <v>914.54079999999999</v>
      </c>
      <c r="AW17">
        <v>898.97410000000002</v>
      </c>
      <c r="AX17">
        <v>15.8</v>
      </c>
      <c r="AY17">
        <v>18.600000000000001</v>
      </c>
      <c r="AZ17">
        <v>32.357799999999997</v>
      </c>
      <c r="BA17">
        <v>21.855399999999999</v>
      </c>
      <c r="BB17">
        <v>15.1823</v>
      </c>
      <c r="BC17">
        <v>11.5749</v>
      </c>
      <c r="BD17">
        <v>8.8971</v>
      </c>
      <c r="BE17">
        <v>6.9320000000000004</v>
      </c>
      <c r="BF17">
        <v>5.6180000000000003</v>
      </c>
      <c r="BG17">
        <v>4.8464</v>
      </c>
      <c r="BH17">
        <v>4.8762999999999996</v>
      </c>
      <c r="BI17">
        <v>101.82</v>
      </c>
      <c r="BJ17">
        <v>146.38999999999999</v>
      </c>
      <c r="BK17">
        <v>148.01</v>
      </c>
      <c r="BL17">
        <v>210.49</v>
      </c>
      <c r="BM17">
        <v>196.98</v>
      </c>
      <c r="BN17">
        <v>279.31</v>
      </c>
      <c r="BO17">
        <v>255.73</v>
      </c>
      <c r="BP17">
        <v>364.11</v>
      </c>
      <c r="BQ17">
        <v>331.34</v>
      </c>
      <c r="BR17">
        <v>472.48</v>
      </c>
      <c r="BS17">
        <v>409.25</v>
      </c>
      <c r="BT17">
        <v>584.16999999999996</v>
      </c>
      <c r="BU17">
        <v>479.35</v>
      </c>
      <c r="BV17">
        <v>676.99</v>
      </c>
      <c r="BW17">
        <v>51.2</v>
      </c>
      <c r="BX17">
        <v>43.9</v>
      </c>
      <c r="BY17">
        <v>17.412299999999998</v>
      </c>
      <c r="BZ17">
        <v>2.911111</v>
      </c>
      <c r="CA17">
        <v>3.1736</v>
      </c>
      <c r="CB17">
        <v>3.1736</v>
      </c>
      <c r="CC17">
        <v>-1.5305</v>
      </c>
      <c r="CD17">
        <v>3.1736</v>
      </c>
      <c r="CE17">
        <v>1107757</v>
      </c>
      <c r="CF17">
        <v>1</v>
      </c>
      <c r="CI17">
        <v>2.7006999999999999</v>
      </c>
      <c r="CJ17">
        <v>4.9706999999999999</v>
      </c>
      <c r="CK17">
        <v>5.8414000000000001</v>
      </c>
      <c r="CL17">
        <v>7.0514000000000001</v>
      </c>
      <c r="CM17">
        <v>8.7750000000000004</v>
      </c>
      <c r="CN17">
        <v>11.0657</v>
      </c>
      <c r="CO17">
        <v>3.484</v>
      </c>
      <c r="CP17">
        <v>5.5839999999999996</v>
      </c>
      <c r="CQ17">
        <v>6.8</v>
      </c>
      <c r="CR17">
        <v>8.19</v>
      </c>
      <c r="CS17">
        <v>9.57</v>
      </c>
      <c r="CT17">
        <v>12.06</v>
      </c>
      <c r="CU17">
        <v>24.919499999999999</v>
      </c>
      <c r="CV17">
        <v>24.979700000000001</v>
      </c>
      <c r="CW17">
        <v>24.974900000000002</v>
      </c>
      <c r="CX17">
        <v>25.084700000000002</v>
      </c>
      <c r="CY17">
        <v>25.045100000000001</v>
      </c>
      <c r="CZ17">
        <v>24.861799999999999</v>
      </c>
      <c r="DB17">
        <v>21782</v>
      </c>
      <c r="DC17">
        <v>514</v>
      </c>
      <c r="DD17">
        <v>16</v>
      </c>
      <c r="DF17" t="s">
        <v>521</v>
      </c>
      <c r="DG17">
        <v>480</v>
      </c>
      <c r="DH17">
        <v>1229</v>
      </c>
      <c r="DI17">
        <v>10</v>
      </c>
      <c r="DJ17">
        <v>1</v>
      </c>
      <c r="DK17">
        <v>35</v>
      </c>
      <c r="DL17">
        <v>36.200001</v>
      </c>
      <c r="DM17">
        <v>2.911111</v>
      </c>
      <c r="DN17">
        <v>1522.9213999999999</v>
      </c>
      <c r="DO17">
        <v>1473.0929000000001</v>
      </c>
      <c r="DP17">
        <v>1283.2284999999999</v>
      </c>
      <c r="DQ17">
        <v>1175.6786</v>
      </c>
      <c r="DR17">
        <v>1101.1143</v>
      </c>
      <c r="DS17">
        <v>1030.3143</v>
      </c>
      <c r="DT17">
        <v>990.57140000000004</v>
      </c>
      <c r="DU17">
        <v>89.328599999999994</v>
      </c>
      <c r="DV17">
        <v>91.9071</v>
      </c>
      <c r="DW17">
        <v>95.559299999999993</v>
      </c>
      <c r="DX17">
        <v>91.034300000000002</v>
      </c>
      <c r="DY17">
        <v>60.417900000000003</v>
      </c>
      <c r="DZ17">
        <v>34.17</v>
      </c>
      <c r="EA17">
        <v>46.825699999999998</v>
      </c>
      <c r="EB17">
        <v>32.357799999999997</v>
      </c>
      <c r="EC17">
        <v>21.855399999999999</v>
      </c>
      <c r="ED17">
        <v>15.1823</v>
      </c>
      <c r="EE17">
        <v>11.5749</v>
      </c>
      <c r="EF17">
        <v>8.8971</v>
      </c>
      <c r="EG17">
        <v>6.9320000000000004</v>
      </c>
      <c r="EH17">
        <v>5.6180000000000003</v>
      </c>
      <c r="EI17">
        <v>4.8464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8.0105999999999997E-2</v>
      </c>
      <c r="EY17">
        <v>6.547E-2</v>
      </c>
      <c r="EZ17">
        <v>5.6189999999999997E-2</v>
      </c>
      <c r="FA17">
        <v>4.0711999999999998E-2</v>
      </c>
      <c r="FB17">
        <v>4.3883999999999999E-2</v>
      </c>
      <c r="FC17">
        <v>1.9356000000000002E-2</v>
      </c>
      <c r="FD17">
        <v>1.7146000000000002E-2</v>
      </c>
      <c r="FE17">
        <v>-5.4900000000000001E-4</v>
      </c>
      <c r="FF17">
        <v>-1.5889999999999999E-3</v>
      </c>
      <c r="FG17">
        <v>-3.748E-3</v>
      </c>
      <c r="FH17">
        <v>-2.317E-3</v>
      </c>
      <c r="FI17">
        <v>-3.32E-3</v>
      </c>
      <c r="FJ17">
        <v>-1.1369000000000001E-2</v>
      </c>
      <c r="FK17">
        <v>-7.0390000000000001E-3</v>
      </c>
      <c r="FL17">
        <v>8.3321999999999993E-2</v>
      </c>
      <c r="FM17">
        <v>7.9185000000000005E-2</v>
      </c>
      <c r="FN17">
        <v>7.7589000000000005E-2</v>
      </c>
      <c r="FO17">
        <v>7.4392E-2</v>
      </c>
      <c r="FP17">
        <v>8.1225000000000006E-2</v>
      </c>
      <c r="FQ17">
        <v>0.108339</v>
      </c>
      <c r="FR17">
        <v>0.101702</v>
      </c>
      <c r="FS17">
        <v>-0.26713300000000001</v>
      </c>
      <c r="FT17">
        <v>-0.262961</v>
      </c>
      <c r="FU17">
        <v>-0.26072699999999999</v>
      </c>
      <c r="FV17">
        <v>-0.25975999999999999</v>
      </c>
      <c r="FW17">
        <v>-0.26511000000000001</v>
      </c>
      <c r="FX17">
        <v>-0.276918</v>
      </c>
      <c r="FY17">
        <v>-0.269285</v>
      </c>
      <c r="FZ17">
        <v>-1.343388</v>
      </c>
      <c r="GA17">
        <v>-1.313199</v>
      </c>
      <c r="GB17">
        <v>-1.297112</v>
      </c>
      <c r="GC17">
        <v>-1.2901940000000001</v>
      </c>
      <c r="GD17">
        <v>-1.3331649999999999</v>
      </c>
      <c r="GE17">
        <v>-1.4338280000000001</v>
      </c>
      <c r="GF17">
        <v>-1.377513</v>
      </c>
      <c r="GG17">
        <v>-0.43188199999999999</v>
      </c>
      <c r="GH17">
        <v>-0.39394099999999999</v>
      </c>
      <c r="GI17">
        <v>-0.37850699999999998</v>
      </c>
      <c r="GJ17">
        <v>-0.37524200000000002</v>
      </c>
      <c r="GK17">
        <v>-0.424037</v>
      </c>
      <c r="GL17">
        <v>-0.59748900000000005</v>
      </c>
      <c r="GM17">
        <v>-0.51724499999999995</v>
      </c>
      <c r="GN17">
        <v>-0.37972</v>
      </c>
      <c r="GO17">
        <v>-0.348881</v>
      </c>
      <c r="GP17">
        <v>-0.33255099999999999</v>
      </c>
      <c r="GQ17">
        <v>-0.32560600000000001</v>
      </c>
      <c r="GR17">
        <v>-0.36250300000000002</v>
      </c>
      <c r="GS17">
        <v>-0.44090800000000002</v>
      </c>
      <c r="GT17">
        <v>-0.38599499999999998</v>
      </c>
      <c r="GU17">
        <v>0.41128900000000002</v>
      </c>
      <c r="GV17">
        <v>0.38298399999999999</v>
      </c>
      <c r="GW17">
        <v>0.35495399999999999</v>
      </c>
      <c r="GX17">
        <v>0.320685</v>
      </c>
      <c r="GY17">
        <v>0.53750900000000001</v>
      </c>
      <c r="GZ17">
        <v>0.459789</v>
      </c>
      <c r="HA17">
        <v>0.41734100000000002</v>
      </c>
      <c r="HB17">
        <v>-65</v>
      </c>
      <c r="HC17">
        <v>-65</v>
      </c>
      <c r="HD17">
        <v>-65</v>
      </c>
      <c r="HE17">
        <v>-65</v>
      </c>
      <c r="HF17">
        <v>-60</v>
      </c>
      <c r="HG17">
        <v>30</v>
      </c>
      <c r="HH17">
        <v>-30</v>
      </c>
      <c r="HI17">
        <v>-1.7712289999999999</v>
      </c>
      <c r="HJ17">
        <v>-1.746337</v>
      </c>
      <c r="HK17">
        <v>-1.7331300000000001</v>
      </c>
      <c r="HL17">
        <v>-1.7273449999999999</v>
      </c>
      <c r="HM17">
        <v>-1.7585980000000001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735.94600000000003</v>
      </c>
      <c r="HX17">
        <v>0</v>
      </c>
      <c r="HZ17">
        <v>735.95100000000002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759.64499999999998</v>
      </c>
      <c r="IJ17">
        <v>0</v>
      </c>
      <c r="IL17">
        <v>759.89200000000005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770.78</v>
      </c>
      <c r="IV17">
        <v>0</v>
      </c>
      <c r="IX17">
        <v>770.88900000000001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776.30499999999995</v>
      </c>
      <c r="JH17">
        <v>0</v>
      </c>
      <c r="JJ17">
        <v>776.10500000000002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743.452</v>
      </c>
      <c r="JT17">
        <v>0</v>
      </c>
      <c r="JV17">
        <v>743.61599999999999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721.32600000000002</v>
      </c>
      <c r="KF17">
        <v>0.10199999999999999</v>
      </c>
      <c r="KH17">
        <v>721.53499999999997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759.34</v>
      </c>
      <c r="KR17">
        <v>2.5000000000000001E-2</v>
      </c>
      <c r="KT17">
        <v>759.58699999999999</v>
      </c>
      <c r="KU17">
        <v>2.5000000000000001E-2</v>
      </c>
      <c r="KV17">
        <v>126.89285689079999</v>
      </c>
      <c r="KW17">
        <v>116.64686128650001</v>
      </c>
      <c r="KX17">
        <v>99.564416086500003</v>
      </c>
      <c r="KY17">
        <v>87.461082411199996</v>
      </c>
      <c r="KZ17">
        <v>89.438009017500008</v>
      </c>
      <c r="LA17">
        <v>111.62322094770001</v>
      </c>
      <c r="LB17">
        <v>100.7430925228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-28.134868799999996</v>
      </c>
      <c r="LI17">
        <v>-6.8398389999999996</v>
      </c>
      <c r="LJ17">
        <v>-106.87591911600001</v>
      </c>
      <c r="LK17">
        <v>-83.888465319000005</v>
      </c>
      <c r="LL17">
        <v>-68.023147503999994</v>
      </c>
      <c r="LM17">
        <v>-49.536998629999999</v>
      </c>
      <c r="LN17">
        <v>-54.078505059999998</v>
      </c>
      <c r="LO17">
        <v>-11.451984236000003</v>
      </c>
      <c r="LP17">
        <v>-13.922523891000001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115.129885</v>
      </c>
      <c r="LY17">
        <v>113.511905</v>
      </c>
      <c r="LZ17">
        <v>112.65345000000001</v>
      </c>
      <c r="MA17">
        <v>112.27742499999999</v>
      </c>
      <c r="MB17">
        <v>105.51588000000001</v>
      </c>
      <c r="MC17">
        <v>0</v>
      </c>
      <c r="MD17">
        <v>0</v>
      </c>
      <c r="ME17">
        <v>-38.5794144252</v>
      </c>
      <c r="MF17">
        <v>-36.205974881099998</v>
      </c>
      <c r="MG17">
        <v>-36.169863965099992</v>
      </c>
      <c r="MH17">
        <v>-34.159892800600005</v>
      </c>
      <c r="MI17">
        <v>-25.619425062299999</v>
      </c>
      <c r="MJ17">
        <v>-20.416199130000003</v>
      </c>
      <c r="MK17">
        <v>-24.220359196499995</v>
      </c>
      <c r="ML17">
        <v>96.567408349600001</v>
      </c>
      <c r="MM17">
        <v>110.06432608640003</v>
      </c>
      <c r="MN17">
        <v>108.02485461740001</v>
      </c>
      <c r="MO17">
        <v>116.0416159806</v>
      </c>
      <c r="MP17">
        <v>115.25595889520002</v>
      </c>
      <c r="MQ17">
        <v>51.620168781700009</v>
      </c>
      <c r="MR17">
        <v>55.760370435300004</v>
      </c>
    </row>
    <row r="18" spans="1:356" x14ac:dyDescent="0.25">
      <c r="A18">
        <v>382</v>
      </c>
      <c r="B18" t="s">
        <v>399</v>
      </c>
      <c r="C18" s="3">
        <v>42882.10732638889</v>
      </c>
      <c r="D18">
        <v>58.477200000000003</v>
      </c>
      <c r="E18">
        <v>58.770900000000005</v>
      </c>
      <c r="F18">
        <v>36</v>
      </c>
      <c r="G18">
        <v>53</v>
      </c>
      <c r="H18">
        <v>1.3623000000000001</v>
      </c>
      <c r="I18">
        <v>333.37939999999998</v>
      </c>
      <c r="J18">
        <v>19352</v>
      </c>
      <c r="K18">
        <v>31</v>
      </c>
      <c r="L18">
        <v>239962</v>
      </c>
      <c r="M18">
        <v>239921</v>
      </c>
      <c r="N18">
        <v>139105</v>
      </c>
      <c r="O18">
        <v>139113</v>
      </c>
      <c r="P18">
        <v>139261</v>
      </c>
      <c r="Q18">
        <v>139303</v>
      </c>
      <c r="R18">
        <v>221143</v>
      </c>
      <c r="S18">
        <v>221150</v>
      </c>
      <c r="T18">
        <v>220848</v>
      </c>
      <c r="U18">
        <v>220855</v>
      </c>
      <c r="V18">
        <v>215798</v>
      </c>
      <c r="W18">
        <v>214577</v>
      </c>
      <c r="X18">
        <v>215863</v>
      </c>
      <c r="Y18">
        <v>215954</v>
      </c>
      <c r="Z18">
        <v>294090</v>
      </c>
      <c r="AA18">
        <v>294140</v>
      </c>
      <c r="AB18">
        <v>1382.14</v>
      </c>
      <c r="AC18">
        <v>20198.820299999999</v>
      </c>
      <c r="AD18">
        <v>6</v>
      </c>
      <c r="AE18">
        <v>132.68879999999999</v>
      </c>
      <c r="AF18">
        <v>132.68879999999999</v>
      </c>
      <c r="AG18">
        <v>132.68879999999999</v>
      </c>
      <c r="AH18">
        <v>132.68879999999999</v>
      </c>
      <c r="AI18">
        <v>132.68879999999999</v>
      </c>
      <c r="AJ18">
        <v>6.3353000000000002</v>
      </c>
      <c r="AK18">
        <v>6.3353000000000002</v>
      </c>
      <c r="AL18">
        <v>1171.6796999999999</v>
      </c>
      <c r="AM18">
        <v>1096.6489999999999</v>
      </c>
      <c r="AN18">
        <v>1043</v>
      </c>
      <c r="AO18">
        <v>867.91160000000002</v>
      </c>
      <c r="AP18">
        <v>1043.0334</v>
      </c>
      <c r="AQ18">
        <v>979.99279999999999</v>
      </c>
      <c r="AR18">
        <v>959.2509</v>
      </c>
      <c r="AS18">
        <v>940.73130000000003</v>
      </c>
      <c r="AT18">
        <v>921.83169999999996</v>
      </c>
      <c r="AU18">
        <v>905.73249999999996</v>
      </c>
      <c r="AV18">
        <v>889.17330000000004</v>
      </c>
      <c r="AW18">
        <v>869.55219999999997</v>
      </c>
      <c r="AX18">
        <v>16</v>
      </c>
      <c r="AY18">
        <v>17.399999999999999</v>
      </c>
      <c r="AZ18">
        <v>32.386099999999999</v>
      </c>
      <c r="BA18">
        <v>21.799099999999999</v>
      </c>
      <c r="BB18">
        <v>15.9312</v>
      </c>
      <c r="BC18">
        <v>12.467700000000001</v>
      </c>
      <c r="BD18">
        <v>9.9702000000000002</v>
      </c>
      <c r="BE18">
        <v>8.0978999999999992</v>
      </c>
      <c r="BF18">
        <v>6.7565999999999997</v>
      </c>
      <c r="BG18">
        <v>5.9842000000000004</v>
      </c>
      <c r="BH18">
        <v>6.0130999999999997</v>
      </c>
      <c r="BI18">
        <v>85.53</v>
      </c>
      <c r="BJ18">
        <v>118.08</v>
      </c>
      <c r="BK18">
        <v>120.15</v>
      </c>
      <c r="BL18">
        <v>161.25</v>
      </c>
      <c r="BM18">
        <v>155.97999999999999</v>
      </c>
      <c r="BN18">
        <v>208.27</v>
      </c>
      <c r="BO18">
        <v>194.69</v>
      </c>
      <c r="BP18">
        <v>261.45999999999998</v>
      </c>
      <c r="BQ18">
        <v>241.35</v>
      </c>
      <c r="BR18">
        <v>325</v>
      </c>
      <c r="BS18">
        <v>289.06</v>
      </c>
      <c r="BT18">
        <v>388.86</v>
      </c>
      <c r="BU18">
        <v>328.33</v>
      </c>
      <c r="BV18">
        <v>439.22</v>
      </c>
      <c r="BW18">
        <v>50.8</v>
      </c>
      <c r="BX18">
        <v>43.8</v>
      </c>
      <c r="BY18">
        <v>27.152999999999999</v>
      </c>
      <c r="BZ18">
        <v>2.9</v>
      </c>
      <c r="CA18">
        <v>2.9756</v>
      </c>
      <c r="CB18">
        <v>2.9756</v>
      </c>
      <c r="CC18">
        <v>-0.32779999999999998</v>
      </c>
      <c r="CD18">
        <v>2.9756</v>
      </c>
      <c r="CE18">
        <v>1107495</v>
      </c>
      <c r="CF18">
        <v>2</v>
      </c>
      <c r="CI18">
        <v>3.2149999999999999</v>
      </c>
      <c r="CJ18">
        <v>5.8436000000000003</v>
      </c>
      <c r="CK18">
        <v>7.3220999999999998</v>
      </c>
      <c r="CL18">
        <v>9.1757000000000009</v>
      </c>
      <c r="CM18">
        <v>10.7064</v>
      </c>
      <c r="CN18">
        <v>14.2357</v>
      </c>
      <c r="CO18">
        <v>3.6351</v>
      </c>
      <c r="CP18">
        <v>6.2718999999999996</v>
      </c>
      <c r="CQ18">
        <v>7.7351000000000001</v>
      </c>
      <c r="CR18">
        <v>9.9404000000000003</v>
      </c>
      <c r="CS18">
        <v>11.659599999999999</v>
      </c>
      <c r="CT18">
        <v>15.7035</v>
      </c>
      <c r="CU18">
        <v>24.895</v>
      </c>
      <c r="CV18">
        <v>24.956099999999999</v>
      </c>
      <c r="CW18">
        <v>25.053799999999999</v>
      </c>
      <c r="CX18">
        <v>24.933599999999998</v>
      </c>
      <c r="CY18">
        <v>24.966699999999999</v>
      </c>
      <c r="CZ18">
        <v>25.027799999999999</v>
      </c>
      <c r="DB18">
        <v>21782</v>
      </c>
      <c r="DC18">
        <v>514</v>
      </c>
      <c r="DD18">
        <v>17</v>
      </c>
      <c r="DF18" t="s">
        <v>522</v>
      </c>
      <c r="DG18">
        <v>587</v>
      </c>
      <c r="DH18">
        <v>1241</v>
      </c>
      <c r="DI18">
        <v>11</v>
      </c>
      <c r="DJ18">
        <v>7</v>
      </c>
      <c r="DK18">
        <v>40</v>
      </c>
      <c r="DL18">
        <v>78.166672000000005</v>
      </c>
      <c r="DM18">
        <v>2.9</v>
      </c>
      <c r="DN18">
        <v>1674.4641999999999</v>
      </c>
      <c r="DO18">
        <v>1603.9928</v>
      </c>
      <c r="DP18">
        <v>1525.7572</v>
      </c>
      <c r="DQ18">
        <v>1428.7</v>
      </c>
      <c r="DR18">
        <v>1382.4357</v>
      </c>
      <c r="DS18">
        <v>1318.1642999999999</v>
      </c>
      <c r="DT18">
        <v>1219.9784999999999</v>
      </c>
      <c r="DU18">
        <v>97.612899999999996</v>
      </c>
      <c r="DV18">
        <v>102.2193</v>
      </c>
      <c r="DW18">
        <v>99.182100000000005</v>
      </c>
      <c r="DX18">
        <v>96.375699999999995</v>
      </c>
      <c r="DY18">
        <v>77.3279</v>
      </c>
      <c r="DZ18">
        <v>33.622900000000001</v>
      </c>
      <c r="EA18">
        <v>50.6586</v>
      </c>
      <c r="EB18">
        <v>32.386099999999999</v>
      </c>
      <c r="EC18">
        <v>21.799099999999999</v>
      </c>
      <c r="ED18">
        <v>15.9312</v>
      </c>
      <c r="EE18">
        <v>12.467700000000001</v>
      </c>
      <c r="EF18">
        <v>9.9702000000000002</v>
      </c>
      <c r="EG18">
        <v>8.0978999999999992</v>
      </c>
      <c r="EH18">
        <v>6.7565999999999997</v>
      </c>
      <c r="EI18">
        <v>5.9842000000000004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8.1745999999999999E-2</v>
      </c>
      <c r="EY18">
        <v>6.7458000000000004E-2</v>
      </c>
      <c r="EZ18">
        <v>5.8696999999999999E-2</v>
      </c>
      <c r="FA18">
        <v>4.3116000000000002E-2</v>
      </c>
      <c r="FB18">
        <v>4.5200999999999998E-2</v>
      </c>
      <c r="FC18">
        <v>2.1153000000000002E-2</v>
      </c>
      <c r="FD18">
        <v>1.8886E-2</v>
      </c>
      <c r="FE18">
        <v>-5.8200000000000005E-4</v>
      </c>
      <c r="FF18">
        <v>-1.6479999999999999E-3</v>
      </c>
      <c r="FG18">
        <v>-3.9170000000000003E-3</v>
      </c>
      <c r="FH18">
        <v>-2.4299999999999999E-3</v>
      </c>
      <c r="FI18">
        <v>-3.5539999999999999E-3</v>
      </c>
      <c r="FJ18">
        <v>-1.2489E-2</v>
      </c>
      <c r="FK18">
        <v>-7.5859999999999999E-3</v>
      </c>
      <c r="FL18">
        <v>8.2881999999999997E-2</v>
      </c>
      <c r="FM18">
        <v>7.8781000000000004E-2</v>
      </c>
      <c r="FN18">
        <v>7.7171000000000003E-2</v>
      </c>
      <c r="FO18">
        <v>7.3982000000000006E-2</v>
      </c>
      <c r="FP18">
        <v>8.0767000000000005E-2</v>
      </c>
      <c r="FQ18">
        <v>0.107609</v>
      </c>
      <c r="FR18">
        <v>0.10102800000000001</v>
      </c>
      <c r="FS18">
        <v>-0.27305800000000002</v>
      </c>
      <c r="FT18">
        <v>-0.26879500000000001</v>
      </c>
      <c r="FU18">
        <v>-0.267036</v>
      </c>
      <c r="FV18">
        <v>-0.26611899999999999</v>
      </c>
      <c r="FW18">
        <v>-0.27104800000000001</v>
      </c>
      <c r="FX18">
        <v>-0.282999</v>
      </c>
      <c r="FY18">
        <v>-0.27515699999999998</v>
      </c>
      <c r="FZ18">
        <v>-1.3492219999999999</v>
      </c>
      <c r="GA18">
        <v>-1.3215520000000001</v>
      </c>
      <c r="GB18">
        <v>-1.3125599999999999</v>
      </c>
      <c r="GC18">
        <v>-1.3055330000000001</v>
      </c>
      <c r="GD18">
        <v>-1.3350089999999999</v>
      </c>
      <c r="GE18">
        <v>-1.4293009999999999</v>
      </c>
      <c r="GF18">
        <v>-1.3732759999999999</v>
      </c>
      <c r="GG18">
        <v>-0.44030799999999998</v>
      </c>
      <c r="GH18">
        <v>-0.40210200000000001</v>
      </c>
      <c r="GI18">
        <v>-0.38559599999999999</v>
      </c>
      <c r="GJ18">
        <v>-0.38197700000000001</v>
      </c>
      <c r="GK18">
        <v>-0.43129400000000001</v>
      </c>
      <c r="GL18">
        <v>-0.606931</v>
      </c>
      <c r="GM18">
        <v>-0.52554599999999996</v>
      </c>
      <c r="GN18">
        <v>-0.37916899999999998</v>
      </c>
      <c r="GO18">
        <v>-0.34716200000000003</v>
      </c>
      <c r="GP18">
        <v>-0.33286900000000003</v>
      </c>
      <c r="GQ18">
        <v>-0.32668000000000003</v>
      </c>
      <c r="GR18">
        <v>-0.36460199999999998</v>
      </c>
      <c r="GS18">
        <v>-0.44435999999999998</v>
      </c>
      <c r="GT18">
        <v>-0.38859100000000002</v>
      </c>
      <c r="GU18">
        <v>0.41008699999999998</v>
      </c>
      <c r="GV18">
        <v>0.38583800000000001</v>
      </c>
      <c r="GW18">
        <v>0.36083100000000001</v>
      </c>
      <c r="GX18">
        <v>0.339897</v>
      </c>
      <c r="GY18">
        <v>0.58935199999999999</v>
      </c>
      <c r="GZ18">
        <v>0.51679799999999998</v>
      </c>
      <c r="HA18">
        <v>0.482574</v>
      </c>
      <c r="HB18">
        <v>-60</v>
      </c>
      <c r="HC18">
        <v>-55</v>
      </c>
      <c r="HD18">
        <v>-50</v>
      </c>
      <c r="HE18">
        <v>-50</v>
      </c>
      <c r="HF18">
        <v>-60</v>
      </c>
      <c r="HG18">
        <v>40</v>
      </c>
      <c r="HH18">
        <v>-40</v>
      </c>
      <c r="HI18">
        <v>-1.812729</v>
      </c>
      <c r="HJ18">
        <v>-1.788243</v>
      </c>
      <c r="HK18">
        <v>-1.777596</v>
      </c>
      <c r="HL18">
        <v>-1.772491</v>
      </c>
      <c r="HM18">
        <v>-1.8012520000000001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735.94600000000003</v>
      </c>
      <c r="HX18">
        <v>0</v>
      </c>
      <c r="HZ18">
        <v>735.95100000000002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759.64499999999998</v>
      </c>
      <c r="IJ18">
        <v>0</v>
      </c>
      <c r="IL18">
        <v>759.89200000000005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770.78</v>
      </c>
      <c r="IV18">
        <v>0</v>
      </c>
      <c r="IX18">
        <v>770.88900000000001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776.30499999999995</v>
      </c>
      <c r="JH18">
        <v>0</v>
      </c>
      <c r="JJ18">
        <v>776.10500000000002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743.452</v>
      </c>
      <c r="JT18">
        <v>0</v>
      </c>
      <c r="JV18">
        <v>743.61599999999999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721.32600000000002</v>
      </c>
      <c r="KF18">
        <v>0.10199999999999999</v>
      </c>
      <c r="KH18">
        <v>721.53499999999997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759.34</v>
      </c>
      <c r="KR18">
        <v>2.5000000000000001E-2</v>
      </c>
      <c r="KT18">
        <v>759.58699999999999</v>
      </c>
      <c r="KU18">
        <v>2.5000000000000001E-2</v>
      </c>
      <c r="KV18">
        <v>138.78294182439998</v>
      </c>
      <c r="KW18">
        <v>126.3641567768</v>
      </c>
      <c r="KX18">
        <v>117.74420888120001</v>
      </c>
      <c r="KY18">
        <v>105.69808340000002</v>
      </c>
      <c r="KZ18">
        <v>111.65518418190001</v>
      </c>
      <c r="LA18">
        <v>141.8463421587</v>
      </c>
      <c r="LB18">
        <v>123.251987898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-28.7526984</v>
      </c>
      <c r="LI18">
        <v>-6.9889877999999994</v>
      </c>
      <c r="LJ18">
        <v>-109.508254408</v>
      </c>
      <c r="LK18">
        <v>-86.971337120000001</v>
      </c>
      <c r="LL18">
        <v>-71.902036799999991</v>
      </c>
      <c r="LM18">
        <v>-53.116915638000002</v>
      </c>
      <c r="LN18">
        <v>-55.599119822999995</v>
      </c>
      <c r="LO18">
        <v>-12.383463864000001</v>
      </c>
      <c r="LP18">
        <v>-15.5180188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108.76374</v>
      </c>
      <c r="LY18">
        <v>98.353364999999997</v>
      </c>
      <c r="LZ18">
        <v>88.879800000000003</v>
      </c>
      <c r="MA18">
        <v>88.624549999999999</v>
      </c>
      <c r="MB18">
        <v>108.07512</v>
      </c>
      <c r="MC18">
        <v>0</v>
      </c>
      <c r="MD18">
        <v>0</v>
      </c>
      <c r="ME18">
        <v>-42.9797407732</v>
      </c>
      <c r="MF18">
        <v>-41.102584968600006</v>
      </c>
      <c r="MG18">
        <v>-38.244221031599999</v>
      </c>
      <c r="MH18">
        <v>-36.813300758899999</v>
      </c>
      <c r="MI18">
        <v>-33.3510593026</v>
      </c>
      <c r="MJ18">
        <v>-20.406780319900001</v>
      </c>
      <c r="MK18">
        <v>-26.6234245956</v>
      </c>
      <c r="ML18">
        <v>95.058686643199991</v>
      </c>
      <c r="MM18">
        <v>96.64359968819997</v>
      </c>
      <c r="MN18">
        <v>96.477751049600016</v>
      </c>
      <c r="MO18">
        <v>104.39241700310001</v>
      </c>
      <c r="MP18">
        <v>130.78012505630002</v>
      </c>
      <c r="MQ18">
        <v>80.303399574799982</v>
      </c>
      <c r="MR18">
        <v>74.121556702399999</v>
      </c>
    </row>
    <row r="19" spans="1:356" x14ac:dyDescent="0.25">
      <c r="A19">
        <v>382</v>
      </c>
      <c r="B19" t="s">
        <v>400</v>
      </c>
      <c r="C19" s="3">
        <v>42882.108310185184</v>
      </c>
      <c r="D19">
        <v>58.549399999999999</v>
      </c>
      <c r="E19">
        <v>58.686900000000001</v>
      </c>
      <c r="F19">
        <v>31</v>
      </c>
      <c r="G19">
        <v>54</v>
      </c>
      <c r="H19">
        <v>1.3623000000000001</v>
      </c>
      <c r="I19">
        <v>334.62650000000002</v>
      </c>
      <c r="J19">
        <v>19356</v>
      </c>
      <c r="K19">
        <v>31</v>
      </c>
      <c r="L19">
        <v>239962</v>
      </c>
      <c r="M19">
        <v>239921</v>
      </c>
      <c r="N19">
        <v>139105</v>
      </c>
      <c r="O19">
        <v>139113</v>
      </c>
      <c r="P19">
        <v>139261</v>
      </c>
      <c r="Q19">
        <v>139303</v>
      </c>
      <c r="R19">
        <v>221143</v>
      </c>
      <c r="S19">
        <v>221150</v>
      </c>
      <c r="T19">
        <v>220848</v>
      </c>
      <c r="U19">
        <v>220855</v>
      </c>
      <c r="V19">
        <v>215798</v>
      </c>
      <c r="W19">
        <v>214577</v>
      </c>
      <c r="X19">
        <v>215863</v>
      </c>
      <c r="Y19">
        <v>215954</v>
      </c>
      <c r="Z19">
        <v>294090</v>
      </c>
      <c r="AA19">
        <v>294140</v>
      </c>
      <c r="AB19">
        <v>1382.14</v>
      </c>
      <c r="AC19">
        <v>20218.544900000001</v>
      </c>
      <c r="AD19">
        <v>6</v>
      </c>
      <c r="AE19">
        <v>132.91919999999999</v>
      </c>
      <c r="AF19">
        <v>132.91919999999999</v>
      </c>
      <c r="AG19">
        <v>132.91919999999999</v>
      </c>
      <c r="AH19">
        <v>132.91919999999999</v>
      </c>
      <c r="AI19">
        <v>132.91919999999999</v>
      </c>
      <c r="AJ19">
        <v>6.5658000000000003</v>
      </c>
      <c r="AK19">
        <v>6.5658000000000003</v>
      </c>
      <c r="AL19">
        <v>1166.9921999999999</v>
      </c>
      <c r="AM19">
        <v>1095.2140999999999</v>
      </c>
      <c r="AN19">
        <v>1047.6666</v>
      </c>
      <c r="AO19">
        <v>866.16300000000001</v>
      </c>
      <c r="AP19">
        <v>1044.3829000000001</v>
      </c>
      <c r="AQ19">
        <v>980.22080000000005</v>
      </c>
      <c r="AR19">
        <v>959.2704</v>
      </c>
      <c r="AS19">
        <v>940.28689999999995</v>
      </c>
      <c r="AT19">
        <v>920.9683</v>
      </c>
      <c r="AU19">
        <v>904.65380000000005</v>
      </c>
      <c r="AV19">
        <v>887.38369999999998</v>
      </c>
      <c r="AW19">
        <v>867.44150000000002</v>
      </c>
      <c r="AX19">
        <v>16</v>
      </c>
      <c r="AY19">
        <v>16.8</v>
      </c>
      <c r="AZ19">
        <v>32.035800000000002</v>
      </c>
      <c r="BA19">
        <v>21.355399999999999</v>
      </c>
      <c r="BB19">
        <v>15.494</v>
      </c>
      <c r="BC19">
        <v>12.131399999999999</v>
      </c>
      <c r="BD19">
        <v>9.7151999999999994</v>
      </c>
      <c r="BE19">
        <v>7.9020000000000001</v>
      </c>
      <c r="BF19">
        <v>6.6353999999999997</v>
      </c>
      <c r="BG19">
        <v>5.9619</v>
      </c>
      <c r="BH19">
        <v>5.9859999999999998</v>
      </c>
      <c r="BI19">
        <v>85.18</v>
      </c>
      <c r="BJ19">
        <v>118.52</v>
      </c>
      <c r="BK19">
        <v>120.91</v>
      </c>
      <c r="BL19">
        <v>163.32</v>
      </c>
      <c r="BM19">
        <v>157.04</v>
      </c>
      <c r="BN19">
        <v>210.56</v>
      </c>
      <c r="BO19">
        <v>195.55</v>
      </c>
      <c r="BP19">
        <v>262.8</v>
      </c>
      <c r="BQ19">
        <v>241.97</v>
      </c>
      <c r="BR19">
        <v>327.47000000000003</v>
      </c>
      <c r="BS19">
        <v>287.35000000000002</v>
      </c>
      <c r="BT19">
        <v>390.66</v>
      </c>
      <c r="BU19">
        <v>324.52</v>
      </c>
      <c r="BV19">
        <v>437.93</v>
      </c>
      <c r="BW19">
        <v>48.9</v>
      </c>
      <c r="BX19">
        <v>44</v>
      </c>
      <c r="BY19">
        <v>28.3567</v>
      </c>
      <c r="BZ19">
        <v>-1.64</v>
      </c>
      <c r="CA19">
        <v>0.33069999999999999</v>
      </c>
      <c r="CB19">
        <v>1.7856000000000001</v>
      </c>
      <c r="CC19">
        <v>-0.80610000000000004</v>
      </c>
      <c r="CD19">
        <v>0.33069999999999999</v>
      </c>
      <c r="CE19">
        <v>1107495</v>
      </c>
      <c r="CF19">
        <v>1</v>
      </c>
      <c r="CI19">
        <v>3.2235999999999998</v>
      </c>
      <c r="CJ19">
        <v>5.9950000000000001</v>
      </c>
      <c r="CK19">
        <v>7.5486000000000004</v>
      </c>
      <c r="CL19">
        <v>9.4929000000000006</v>
      </c>
      <c r="CM19">
        <v>11.3293</v>
      </c>
      <c r="CN19">
        <v>14.4864</v>
      </c>
      <c r="CO19">
        <v>3.5407000000000002</v>
      </c>
      <c r="CP19">
        <v>5.8661000000000003</v>
      </c>
      <c r="CQ19">
        <v>7.6643999999999997</v>
      </c>
      <c r="CR19">
        <v>10.2966</v>
      </c>
      <c r="CS19">
        <v>12.328799999999999</v>
      </c>
      <c r="CT19">
        <v>14.815300000000001</v>
      </c>
      <c r="CU19">
        <v>24.878399999999999</v>
      </c>
      <c r="CV19">
        <v>25.217400000000001</v>
      </c>
      <c r="CW19">
        <v>25.0533</v>
      </c>
      <c r="CX19">
        <v>25.096</v>
      </c>
      <c r="CY19">
        <v>24.886700000000001</v>
      </c>
      <c r="CZ19">
        <v>24.762499999999999</v>
      </c>
      <c r="DB19">
        <v>21782</v>
      </c>
      <c r="DC19">
        <v>514</v>
      </c>
      <c r="DD19">
        <v>18</v>
      </c>
      <c r="DF19" t="s">
        <v>522</v>
      </c>
      <c r="DG19">
        <v>587</v>
      </c>
      <c r="DH19">
        <v>1241</v>
      </c>
      <c r="DI19">
        <v>11</v>
      </c>
      <c r="DJ19">
        <v>7</v>
      </c>
      <c r="DK19">
        <v>40</v>
      </c>
      <c r="DL19">
        <v>71.833327999999995</v>
      </c>
      <c r="DM19">
        <v>-1.64</v>
      </c>
      <c r="DN19">
        <v>1720.1357</v>
      </c>
      <c r="DO19">
        <v>1647.0286000000001</v>
      </c>
      <c r="DP19">
        <v>1533.7</v>
      </c>
      <c r="DQ19">
        <v>1435.4928</v>
      </c>
      <c r="DR19">
        <v>1384.8143</v>
      </c>
      <c r="DS19">
        <v>1274.75</v>
      </c>
      <c r="DT19">
        <v>1115.2643</v>
      </c>
      <c r="DU19">
        <v>103.17359999999999</v>
      </c>
      <c r="DV19">
        <v>106.7379</v>
      </c>
      <c r="DW19">
        <v>101.40860000000001</v>
      </c>
      <c r="DX19">
        <v>99.282899999999998</v>
      </c>
      <c r="DY19">
        <v>93.674300000000002</v>
      </c>
      <c r="DZ19">
        <v>40.706400000000002</v>
      </c>
      <c r="EA19">
        <v>59.702100000000002</v>
      </c>
      <c r="EB19">
        <v>32.035800000000002</v>
      </c>
      <c r="EC19">
        <v>21.355399999999999</v>
      </c>
      <c r="ED19">
        <v>15.494</v>
      </c>
      <c r="EE19">
        <v>12.131399999999999</v>
      </c>
      <c r="EF19">
        <v>9.7151999999999994</v>
      </c>
      <c r="EG19">
        <v>7.9020000000000001</v>
      </c>
      <c r="EH19">
        <v>6.6353999999999997</v>
      </c>
      <c r="EI19">
        <v>5.9619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8.0277000000000001E-2</v>
      </c>
      <c r="EY19">
        <v>6.5723000000000004E-2</v>
      </c>
      <c r="EZ19">
        <v>5.7452000000000003E-2</v>
      </c>
      <c r="FA19">
        <v>4.2576000000000003E-2</v>
      </c>
      <c r="FB19">
        <v>4.4229999999999998E-2</v>
      </c>
      <c r="FC19">
        <v>2.0736000000000001E-2</v>
      </c>
      <c r="FD19">
        <v>1.8491E-2</v>
      </c>
      <c r="FE19">
        <v>-5.9100000000000005E-4</v>
      </c>
      <c r="FF19">
        <v>-1.725E-3</v>
      </c>
      <c r="FG19">
        <v>-3.9639999999999996E-3</v>
      </c>
      <c r="FH19">
        <v>-2.4689999999999998E-3</v>
      </c>
      <c r="FI19">
        <v>-3.5560000000000001E-3</v>
      </c>
      <c r="FJ19">
        <v>-1.1780000000000001E-2</v>
      </c>
      <c r="FK19">
        <v>-7.28E-3</v>
      </c>
      <c r="FL19">
        <v>8.2881999999999997E-2</v>
      </c>
      <c r="FM19">
        <v>7.8781000000000004E-2</v>
      </c>
      <c r="FN19">
        <v>7.7174000000000006E-2</v>
      </c>
      <c r="FO19">
        <v>7.3984999999999995E-2</v>
      </c>
      <c r="FP19">
        <v>8.0769999999999995E-2</v>
      </c>
      <c r="FQ19">
        <v>0.107641</v>
      </c>
      <c r="FR19">
        <v>0.10109600000000001</v>
      </c>
      <c r="FS19">
        <v>-0.273619</v>
      </c>
      <c r="FT19">
        <v>-0.26921899999999999</v>
      </c>
      <c r="FU19">
        <v>-0.26713100000000001</v>
      </c>
      <c r="FV19">
        <v>-0.26629000000000003</v>
      </c>
      <c r="FW19">
        <v>-0.27105600000000002</v>
      </c>
      <c r="FX19">
        <v>-0.28310299999999999</v>
      </c>
      <c r="FY19">
        <v>-0.27501300000000001</v>
      </c>
      <c r="FZ19">
        <v>-1.362088</v>
      </c>
      <c r="GA19">
        <v>-1.3311139999999999</v>
      </c>
      <c r="GB19">
        <v>-1.3156920000000001</v>
      </c>
      <c r="GC19">
        <v>-1.3102529999999999</v>
      </c>
      <c r="GD19">
        <v>-1.3360879999999999</v>
      </c>
      <c r="GE19">
        <v>-1.435732</v>
      </c>
      <c r="GF19">
        <v>-1.377338</v>
      </c>
      <c r="GG19">
        <v>-0.44012499999999999</v>
      </c>
      <c r="GH19">
        <v>-0.401897</v>
      </c>
      <c r="GI19">
        <v>-0.38553900000000002</v>
      </c>
      <c r="GJ19">
        <v>-0.38190800000000003</v>
      </c>
      <c r="GK19">
        <v>-0.43119400000000002</v>
      </c>
      <c r="GL19">
        <v>-0.60741999999999996</v>
      </c>
      <c r="GM19">
        <v>-0.52678599999999998</v>
      </c>
      <c r="GN19">
        <v>-0.37945800000000002</v>
      </c>
      <c r="GO19">
        <v>-0.34752499999999997</v>
      </c>
      <c r="GP19">
        <v>-0.33285799999999999</v>
      </c>
      <c r="GQ19">
        <v>-0.32670100000000002</v>
      </c>
      <c r="GR19">
        <v>-0.36468200000000001</v>
      </c>
      <c r="GS19">
        <v>-0.44317800000000002</v>
      </c>
      <c r="GT19">
        <v>-0.38600000000000001</v>
      </c>
      <c r="GU19">
        <v>0.409244</v>
      </c>
      <c r="GV19">
        <v>0.38376500000000002</v>
      </c>
      <c r="GW19">
        <v>0.358348</v>
      </c>
      <c r="GX19">
        <v>0.335507</v>
      </c>
      <c r="GY19">
        <v>0.581843</v>
      </c>
      <c r="GZ19">
        <v>0.51358199999999998</v>
      </c>
      <c r="HA19">
        <v>0.48100700000000002</v>
      </c>
      <c r="HB19">
        <v>-45</v>
      </c>
      <c r="HC19">
        <v>-45</v>
      </c>
      <c r="HD19">
        <v>-45</v>
      </c>
      <c r="HE19">
        <v>-45</v>
      </c>
      <c r="HF19">
        <v>-60</v>
      </c>
      <c r="HG19">
        <v>30</v>
      </c>
      <c r="HH19">
        <v>-30</v>
      </c>
      <c r="HI19">
        <v>-1.8171550000000001</v>
      </c>
      <c r="HJ19">
        <v>-1.7911330000000001</v>
      </c>
      <c r="HK19">
        <v>-1.7791680000000001</v>
      </c>
      <c r="HL19">
        <v>-1.774132</v>
      </c>
      <c r="HM19">
        <v>-1.8017460000000001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735.94600000000003</v>
      </c>
      <c r="HX19">
        <v>0</v>
      </c>
      <c r="HZ19">
        <v>735.95100000000002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759.64499999999998</v>
      </c>
      <c r="IJ19">
        <v>0</v>
      </c>
      <c r="IL19">
        <v>759.89200000000005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770.78</v>
      </c>
      <c r="IV19">
        <v>0</v>
      </c>
      <c r="IX19">
        <v>770.88900000000001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776.30499999999995</v>
      </c>
      <c r="JH19">
        <v>0</v>
      </c>
      <c r="JJ19">
        <v>776.10500000000002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743.452</v>
      </c>
      <c r="JT19">
        <v>0</v>
      </c>
      <c r="JV19">
        <v>743.61599999999999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721.32600000000002</v>
      </c>
      <c r="KF19">
        <v>0.10199999999999999</v>
      </c>
      <c r="KH19">
        <v>721.53499999999997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759.34</v>
      </c>
      <c r="KR19">
        <v>2.5000000000000001E-2</v>
      </c>
      <c r="KT19">
        <v>759.58699999999999</v>
      </c>
      <c r="KU19">
        <v>2.5000000000000001E-2</v>
      </c>
      <c r="KV19">
        <v>142.56828708739999</v>
      </c>
      <c r="KW19">
        <v>129.75456013660002</v>
      </c>
      <c r="KX19">
        <v>118.36176380000002</v>
      </c>
      <c r="KY19">
        <v>106.20493480799999</v>
      </c>
      <c r="KZ19">
        <v>111.85145101099999</v>
      </c>
      <c r="LA19">
        <v>137.21536474999999</v>
      </c>
      <c r="LB19">
        <v>112.74875967280001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-28.763264799999998</v>
      </c>
      <c r="LI19">
        <v>-6.9853301999999999</v>
      </c>
      <c r="LJ19">
        <v>-108.539344368</v>
      </c>
      <c r="LK19">
        <v>-85.188633771999989</v>
      </c>
      <c r="LL19">
        <v>-70.373733696000002</v>
      </c>
      <c r="LM19">
        <v>-52.550317071000002</v>
      </c>
      <c r="LN19">
        <v>-54.344043311999997</v>
      </c>
      <c r="LO19">
        <v>-12.858415792000002</v>
      </c>
      <c r="LP19">
        <v>-15.441336317999999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81.771974999999998</v>
      </c>
      <c r="LY19">
        <v>80.600985000000009</v>
      </c>
      <c r="LZ19">
        <v>80.062560000000005</v>
      </c>
      <c r="MA19">
        <v>79.835940000000008</v>
      </c>
      <c r="MB19">
        <v>108.10476</v>
      </c>
      <c r="MC19">
        <v>0</v>
      </c>
      <c r="MD19">
        <v>0</v>
      </c>
      <c r="ME19">
        <v>-45.409280699999997</v>
      </c>
      <c r="MF19">
        <v>-42.8976417963</v>
      </c>
      <c r="MG19">
        <v>-39.096970235400008</v>
      </c>
      <c r="MH19">
        <v>-37.9169337732</v>
      </c>
      <c r="MI19">
        <v>-40.391796114200005</v>
      </c>
      <c r="MJ19">
        <v>-24.725881487999999</v>
      </c>
      <c r="MK19">
        <v>-31.450230450599999</v>
      </c>
      <c r="ML19">
        <v>70.391637019399994</v>
      </c>
      <c r="MM19">
        <v>82.269269568300047</v>
      </c>
      <c r="MN19">
        <v>88.953619868600029</v>
      </c>
      <c r="MO19">
        <v>95.573623963799989</v>
      </c>
      <c r="MP19">
        <v>125.22037158479999</v>
      </c>
      <c r="MQ19">
        <v>70.867802669999989</v>
      </c>
      <c r="MR19">
        <v>58.871862704199998</v>
      </c>
    </row>
    <row r="20" spans="1:356" x14ac:dyDescent="0.25">
      <c r="A20">
        <v>382</v>
      </c>
      <c r="B20" t="s">
        <v>401</v>
      </c>
      <c r="C20" s="3">
        <v>42882.109305555554</v>
      </c>
      <c r="D20">
        <v>58.619100000000003</v>
      </c>
      <c r="E20">
        <v>58.6265</v>
      </c>
      <c r="F20">
        <v>31</v>
      </c>
      <c r="G20">
        <v>54</v>
      </c>
      <c r="H20">
        <v>1.3623000000000001</v>
      </c>
      <c r="I20">
        <v>334.24540000000002</v>
      </c>
      <c r="J20">
        <v>19310</v>
      </c>
      <c r="K20">
        <v>31</v>
      </c>
      <c r="L20">
        <v>239962</v>
      </c>
      <c r="M20">
        <v>239921</v>
      </c>
      <c r="N20">
        <v>139105</v>
      </c>
      <c r="O20">
        <v>139113</v>
      </c>
      <c r="P20">
        <v>139261</v>
      </c>
      <c r="Q20">
        <v>139303</v>
      </c>
      <c r="R20">
        <v>221143</v>
      </c>
      <c r="S20">
        <v>221150</v>
      </c>
      <c r="T20">
        <v>220848</v>
      </c>
      <c r="U20">
        <v>220855</v>
      </c>
      <c r="V20">
        <v>215798</v>
      </c>
      <c r="W20">
        <v>214577</v>
      </c>
      <c r="X20">
        <v>215863</v>
      </c>
      <c r="Y20">
        <v>215954</v>
      </c>
      <c r="Z20">
        <v>294090</v>
      </c>
      <c r="AA20">
        <v>294140</v>
      </c>
      <c r="AB20">
        <v>1382.14</v>
      </c>
      <c r="AC20">
        <v>20238.269499999999</v>
      </c>
      <c r="AD20">
        <v>6</v>
      </c>
      <c r="AE20">
        <v>133.14940000000001</v>
      </c>
      <c r="AF20">
        <v>133.14940000000001</v>
      </c>
      <c r="AG20">
        <v>133.14940000000001</v>
      </c>
      <c r="AH20">
        <v>133.14940000000001</v>
      </c>
      <c r="AI20">
        <v>133.14940000000001</v>
      </c>
      <c r="AJ20">
        <v>6.7960000000000003</v>
      </c>
      <c r="AK20">
        <v>6.7960000000000003</v>
      </c>
      <c r="AL20">
        <v>1174.0234</v>
      </c>
      <c r="AM20">
        <v>1102.8005000000001</v>
      </c>
      <c r="AN20">
        <v>1050</v>
      </c>
      <c r="AO20">
        <v>868.9511</v>
      </c>
      <c r="AP20">
        <v>1044.3077000000001</v>
      </c>
      <c r="AQ20">
        <v>980.55430000000001</v>
      </c>
      <c r="AR20">
        <v>960.35440000000006</v>
      </c>
      <c r="AS20">
        <v>941.91660000000002</v>
      </c>
      <c r="AT20">
        <v>923.22789999999998</v>
      </c>
      <c r="AU20">
        <v>907.12649999999996</v>
      </c>
      <c r="AV20">
        <v>890.29200000000003</v>
      </c>
      <c r="AW20">
        <v>870.84739999999999</v>
      </c>
      <c r="AX20">
        <v>16</v>
      </c>
      <c r="AY20">
        <v>20.2</v>
      </c>
      <c r="AZ20">
        <v>31.918700000000001</v>
      </c>
      <c r="BA20">
        <v>21.276700000000002</v>
      </c>
      <c r="BB20">
        <v>15.392799999999999</v>
      </c>
      <c r="BC20">
        <v>12.027100000000001</v>
      </c>
      <c r="BD20">
        <v>9.6249000000000002</v>
      </c>
      <c r="BE20">
        <v>7.8646000000000003</v>
      </c>
      <c r="BF20">
        <v>6.6113999999999997</v>
      </c>
      <c r="BG20">
        <v>5.9599000000000002</v>
      </c>
      <c r="BH20">
        <v>5.9664999999999999</v>
      </c>
      <c r="BI20">
        <v>85.56</v>
      </c>
      <c r="BJ20">
        <v>119.11</v>
      </c>
      <c r="BK20">
        <v>122.1</v>
      </c>
      <c r="BL20">
        <v>164.68</v>
      </c>
      <c r="BM20">
        <v>158.33000000000001</v>
      </c>
      <c r="BN20">
        <v>212.87</v>
      </c>
      <c r="BO20">
        <v>197.1</v>
      </c>
      <c r="BP20">
        <v>267.18</v>
      </c>
      <c r="BQ20">
        <v>243.29</v>
      </c>
      <c r="BR20">
        <v>329.79</v>
      </c>
      <c r="BS20">
        <v>288.45999999999998</v>
      </c>
      <c r="BT20">
        <v>392.33</v>
      </c>
      <c r="BU20">
        <v>325.5</v>
      </c>
      <c r="BV20">
        <v>438.95</v>
      </c>
      <c r="BW20">
        <v>50.4</v>
      </c>
      <c r="BX20">
        <v>43.8</v>
      </c>
      <c r="BY20">
        <v>28.557099999999998</v>
      </c>
      <c r="BZ20">
        <v>-4.6399999999999997</v>
      </c>
      <c r="CA20">
        <v>-1.0703</v>
      </c>
      <c r="CB20">
        <v>3.1684000000000001</v>
      </c>
      <c r="CC20">
        <v>-0.33050000000000002</v>
      </c>
      <c r="CD20">
        <v>-1.0703</v>
      </c>
      <c r="CE20">
        <v>1107495</v>
      </c>
      <c r="CF20">
        <v>2</v>
      </c>
      <c r="CI20">
        <v>3.1836000000000002</v>
      </c>
      <c r="CJ20">
        <v>6.1371000000000002</v>
      </c>
      <c r="CK20">
        <v>7.6657000000000002</v>
      </c>
      <c r="CL20">
        <v>9.5435999999999996</v>
      </c>
      <c r="CM20">
        <v>11.465</v>
      </c>
      <c r="CN20">
        <v>14.823600000000001</v>
      </c>
      <c r="CO20">
        <v>3.6396999999999999</v>
      </c>
      <c r="CP20">
        <v>6.2845000000000004</v>
      </c>
      <c r="CQ20">
        <v>7.8361999999999998</v>
      </c>
      <c r="CR20">
        <v>10.812099999999999</v>
      </c>
      <c r="CS20">
        <v>12.4</v>
      </c>
      <c r="CT20">
        <v>15.3552</v>
      </c>
      <c r="CU20">
        <v>24.9206</v>
      </c>
      <c r="CV20">
        <v>25.0746</v>
      </c>
      <c r="CW20">
        <v>25.037700000000001</v>
      </c>
      <c r="CX20">
        <v>24.8751</v>
      </c>
      <c r="CY20">
        <v>24.814599999999999</v>
      </c>
      <c r="CZ20">
        <v>25.063300000000002</v>
      </c>
      <c r="DB20">
        <v>21782</v>
      </c>
      <c r="DC20">
        <v>515</v>
      </c>
      <c r="DD20">
        <v>1</v>
      </c>
      <c r="DF20" t="s">
        <v>522</v>
      </c>
      <c r="DG20">
        <v>587</v>
      </c>
      <c r="DH20">
        <v>1241</v>
      </c>
      <c r="DI20">
        <v>11</v>
      </c>
      <c r="DJ20">
        <v>7</v>
      </c>
      <c r="DK20">
        <v>40</v>
      </c>
      <c r="DL20">
        <v>60</v>
      </c>
      <c r="DM20">
        <v>-4.6399999999999997</v>
      </c>
      <c r="DN20">
        <v>1713.6642999999999</v>
      </c>
      <c r="DO20">
        <v>1657.65</v>
      </c>
      <c r="DP20">
        <v>1533.1929</v>
      </c>
      <c r="DQ20">
        <v>1438.3928000000001</v>
      </c>
      <c r="DR20">
        <v>1358.65</v>
      </c>
      <c r="DS20">
        <v>1262.3643</v>
      </c>
      <c r="DT20">
        <v>1092.9784999999999</v>
      </c>
      <c r="DU20">
        <v>101.04</v>
      </c>
      <c r="DV20">
        <v>105.80710000000001</v>
      </c>
      <c r="DW20">
        <v>103.89570000000001</v>
      </c>
      <c r="DX20">
        <v>100.6386</v>
      </c>
      <c r="DY20">
        <v>97.111400000000003</v>
      </c>
      <c r="DZ20">
        <v>50.617100000000001</v>
      </c>
      <c r="EA20">
        <v>68.262100000000004</v>
      </c>
      <c r="EB20">
        <v>31.918700000000001</v>
      </c>
      <c r="EC20">
        <v>21.276700000000002</v>
      </c>
      <c r="ED20">
        <v>15.392799999999999</v>
      </c>
      <c r="EE20">
        <v>12.027100000000001</v>
      </c>
      <c r="EF20">
        <v>9.6249000000000002</v>
      </c>
      <c r="EG20">
        <v>7.8646000000000003</v>
      </c>
      <c r="EH20">
        <v>6.6113999999999997</v>
      </c>
      <c r="EI20">
        <v>5.9599000000000002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7.9876000000000003E-2</v>
      </c>
      <c r="EY20">
        <v>6.5258999999999998E-2</v>
      </c>
      <c r="EZ20">
        <v>5.6908E-2</v>
      </c>
      <c r="FA20">
        <v>4.2313000000000003E-2</v>
      </c>
      <c r="FB20">
        <v>4.3500999999999998E-2</v>
      </c>
      <c r="FC20">
        <v>2.0213999999999999E-2</v>
      </c>
      <c r="FD20">
        <v>1.8027999999999999E-2</v>
      </c>
      <c r="FE20">
        <v>-6.0599999999999998E-4</v>
      </c>
      <c r="FF20">
        <v>-1.825E-3</v>
      </c>
      <c r="FG20">
        <v>-4.1929999999999997E-3</v>
      </c>
      <c r="FH20">
        <v>-2.5799999999999998E-3</v>
      </c>
      <c r="FI20">
        <v>-3.4290000000000002E-3</v>
      </c>
      <c r="FJ20">
        <v>-1.1301E-2</v>
      </c>
      <c r="FK20">
        <v>-7.0179999999999999E-3</v>
      </c>
      <c r="FL20">
        <v>8.2880999999999996E-2</v>
      </c>
      <c r="FM20">
        <v>7.8778000000000001E-2</v>
      </c>
      <c r="FN20">
        <v>7.7174999999999994E-2</v>
      </c>
      <c r="FO20">
        <v>7.3984999999999995E-2</v>
      </c>
      <c r="FP20">
        <v>8.0776000000000001E-2</v>
      </c>
      <c r="FQ20">
        <v>0.107652</v>
      </c>
      <c r="FR20">
        <v>0.101121</v>
      </c>
      <c r="FS20">
        <v>-0.27399800000000002</v>
      </c>
      <c r="FT20">
        <v>-0.26949800000000002</v>
      </c>
      <c r="FU20">
        <v>-0.26743499999999998</v>
      </c>
      <c r="FV20">
        <v>-0.26658599999999999</v>
      </c>
      <c r="FW20">
        <v>-0.27135700000000001</v>
      </c>
      <c r="FX20">
        <v>-0.283221</v>
      </c>
      <c r="FY20">
        <v>-0.27507500000000001</v>
      </c>
      <c r="FZ20">
        <v>-1.3703069999999999</v>
      </c>
      <c r="GA20">
        <v>-1.336778</v>
      </c>
      <c r="GB20">
        <v>-1.322395</v>
      </c>
      <c r="GC20">
        <v>-1.3167740000000001</v>
      </c>
      <c r="GD20">
        <v>-1.3438589999999999</v>
      </c>
      <c r="GE20">
        <v>-1.439694</v>
      </c>
      <c r="GF20">
        <v>-1.3814329999999999</v>
      </c>
      <c r="GG20">
        <v>-0.44006800000000001</v>
      </c>
      <c r="GH20">
        <v>-0.40179100000000001</v>
      </c>
      <c r="GI20">
        <v>-0.38552599999999998</v>
      </c>
      <c r="GJ20">
        <v>-0.38189400000000001</v>
      </c>
      <c r="GK20">
        <v>-0.43138700000000002</v>
      </c>
      <c r="GL20">
        <v>-0.60762799999999995</v>
      </c>
      <c r="GM20">
        <v>-0.52731399999999995</v>
      </c>
      <c r="GN20">
        <v>-0.37958599999999998</v>
      </c>
      <c r="GO20">
        <v>-0.34778100000000001</v>
      </c>
      <c r="GP20">
        <v>-0.33287499999999998</v>
      </c>
      <c r="GQ20">
        <v>-0.32672200000000001</v>
      </c>
      <c r="GR20">
        <v>-0.364174</v>
      </c>
      <c r="GS20">
        <v>-0.442743</v>
      </c>
      <c r="GT20">
        <v>-0.38498300000000002</v>
      </c>
      <c r="GU20">
        <v>0.40864299999999998</v>
      </c>
      <c r="GV20">
        <v>0.382602</v>
      </c>
      <c r="GW20">
        <v>0.35694700000000001</v>
      </c>
      <c r="GX20">
        <v>0.33332499999999998</v>
      </c>
      <c r="GY20">
        <v>0.57897600000000005</v>
      </c>
      <c r="GZ20">
        <v>0.51154699999999997</v>
      </c>
      <c r="HA20">
        <v>0.47987299999999999</v>
      </c>
      <c r="HB20">
        <v>-35</v>
      </c>
      <c r="HC20">
        <v>-35</v>
      </c>
      <c r="HD20">
        <v>-35</v>
      </c>
      <c r="HE20">
        <v>-35</v>
      </c>
      <c r="HF20">
        <v>-50</v>
      </c>
      <c r="HG20">
        <v>20</v>
      </c>
      <c r="HH20">
        <v>-20</v>
      </c>
      <c r="HI20">
        <v>-1.819299</v>
      </c>
      <c r="HJ20">
        <v>-1.793255</v>
      </c>
      <c r="HK20">
        <v>-1.781271</v>
      </c>
      <c r="HL20">
        <v>-1.7762420000000001</v>
      </c>
      <c r="HM20">
        <v>-1.8046789999999999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735.94600000000003</v>
      </c>
      <c r="HX20">
        <v>0</v>
      </c>
      <c r="HZ20">
        <v>735.95100000000002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759.64499999999998</v>
      </c>
      <c r="IJ20">
        <v>0</v>
      </c>
      <c r="IL20">
        <v>759.89200000000005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770.78</v>
      </c>
      <c r="IV20">
        <v>0</v>
      </c>
      <c r="IX20">
        <v>770.88900000000001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776.30499999999995</v>
      </c>
      <c r="JH20">
        <v>0</v>
      </c>
      <c r="JJ20">
        <v>776.10500000000002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743.452</v>
      </c>
      <c r="JT20">
        <v>0</v>
      </c>
      <c r="JV20">
        <v>743.61599999999999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721.32600000000002</v>
      </c>
      <c r="KF20">
        <v>0.10199999999999999</v>
      </c>
      <c r="KH20">
        <v>721.53499999999997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759.34</v>
      </c>
      <c r="KR20">
        <v>2.5000000000000001E-2</v>
      </c>
      <c r="KT20">
        <v>759.58699999999999</v>
      </c>
      <c r="KU20">
        <v>2.5000000000000001E-2</v>
      </c>
      <c r="KV20">
        <v>142.03021084829999</v>
      </c>
      <c r="KW20">
        <v>130.58635169999999</v>
      </c>
      <c r="KX20">
        <v>118.32416205749999</v>
      </c>
      <c r="KY20">
        <v>106.419491308</v>
      </c>
      <c r="KZ20">
        <v>109.74631240000001</v>
      </c>
      <c r="LA20">
        <v>135.89604162359998</v>
      </c>
      <c r="LB20">
        <v>110.5230788985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-28.775253599999999</v>
      </c>
      <c r="LI20">
        <v>-6.9869050000000001</v>
      </c>
      <c r="LJ20">
        <v>-108.62423589000001</v>
      </c>
      <c r="LK20">
        <v>-84.797175652000007</v>
      </c>
      <c r="LL20">
        <v>-69.710052425000001</v>
      </c>
      <c r="LM20">
        <v>-52.319381342000007</v>
      </c>
      <c r="LN20">
        <v>-53.851117847999994</v>
      </c>
      <c r="LO20">
        <v>-12.831992621999998</v>
      </c>
      <c r="LP20">
        <v>-15.209577329999998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63.675465000000003</v>
      </c>
      <c r="LY20">
        <v>62.763925</v>
      </c>
      <c r="LZ20">
        <v>62.344484999999999</v>
      </c>
      <c r="MA20">
        <v>62.168470000000006</v>
      </c>
      <c r="MB20">
        <v>90.233949999999993</v>
      </c>
      <c r="MC20">
        <v>0</v>
      </c>
      <c r="MD20">
        <v>0</v>
      </c>
      <c r="ME20">
        <v>-44.464470720000001</v>
      </c>
      <c r="MF20">
        <v>-42.512340516100004</v>
      </c>
      <c r="MG20">
        <v>-40.0544936382</v>
      </c>
      <c r="MH20">
        <v>-38.433277508400003</v>
      </c>
      <c r="MI20">
        <v>-41.892595511800003</v>
      </c>
      <c r="MJ20">
        <v>-30.756367238799999</v>
      </c>
      <c r="MK20">
        <v>-35.995560999399999</v>
      </c>
      <c r="ML20">
        <v>52.61696923829998</v>
      </c>
      <c r="MM20">
        <v>66.040760531899991</v>
      </c>
      <c r="MN20">
        <v>70.904100994299995</v>
      </c>
      <c r="MO20">
        <v>77.835302457599994</v>
      </c>
      <c r="MP20">
        <v>104.2365490402</v>
      </c>
      <c r="MQ20">
        <v>63.532428162799988</v>
      </c>
      <c r="MR20">
        <v>52.33103556910001</v>
      </c>
    </row>
    <row r="21" spans="1:356" x14ac:dyDescent="0.25">
      <c r="A21">
        <v>382</v>
      </c>
      <c r="B21" t="s">
        <v>402</v>
      </c>
      <c r="C21" s="3">
        <v>42882.110266203701</v>
      </c>
      <c r="D21">
        <v>58.744599999999998</v>
      </c>
      <c r="E21">
        <v>58.596900000000005</v>
      </c>
      <c r="F21">
        <v>29</v>
      </c>
      <c r="G21">
        <v>54</v>
      </c>
      <c r="H21">
        <v>1.3623000000000001</v>
      </c>
      <c r="I21">
        <v>334.58319999999998</v>
      </c>
      <c r="J21">
        <v>19325</v>
      </c>
      <c r="K21">
        <v>31</v>
      </c>
      <c r="L21">
        <v>239962</v>
      </c>
      <c r="M21">
        <v>239921</v>
      </c>
      <c r="N21">
        <v>139105</v>
      </c>
      <c r="O21">
        <v>139113</v>
      </c>
      <c r="P21">
        <v>139261</v>
      </c>
      <c r="Q21">
        <v>139303</v>
      </c>
      <c r="R21">
        <v>221143</v>
      </c>
      <c r="S21">
        <v>221150</v>
      </c>
      <c r="T21">
        <v>220848</v>
      </c>
      <c r="U21">
        <v>220855</v>
      </c>
      <c r="V21">
        <v>215798</v>
      </c>
      <c r="W21">
        <v>214577</v>
      </c>
      <c r="X21">
        <v>215863</v>
      </c>
      <c r="Y21">
        <v>215954</v>
      </c>
      <c r="Z21">
        <v>294090</v>
      </c>
      <c r="AA21">
        <v>294140</v>
      </c>
      <c r="AB21">
        <v>1382.14</v>
      </c>
      <c r="AC21">
        <v>20257.9941</v>
      </c>
      <c r="AD21">
        <v>6</v>
      </c>
      <c r="AE21">
        <v>133.37989999999999</v>
      </c>
      <c r="AF21">
        <v>133.37989999999999</v>
      </c>
      <c r="AG21">
        <v>133.37989999999999</v>
      </c>
      <c r="AH21">
        <v>133.37989999999999</v>
      </c>
      <c r="AI21">
        <v>133.37989999999999</v>
      </c>
      <c r="AJ21">
        <v>7.0263999999999998</v>
      </c>
      <c r="AK21">
        <v>7.0263999999999998</v>
      </c>
      <c r="AL21">
        <v>1169.3359</v>
      </c>
      <c r="AM21">
        <v>1095.3090999999999</v>
      </c>
      <c r="AN21">
        <v>1046.5</v>
      </c>
      <c r="AO21">
        <v>868.53800000000001</v>
      </c>
      <c r="AP21">
        <v>1043.4387999999999</v>
      </c>
      <c r="AQ21">
        <v>980.24040000000002</v>
      </c>
      <c r="AR21">
        <v>960.29750000000001</v>
      </c>
      <c r="AS21">
        <v>942.06960000000004</v>
      </c>
      <c r="AT21">
        <v>923.48680000000002</v>
      </c>
      <c r="AU21">
        <v>907.56489999999997</v>
      </c>
      <c r="AV21">
        <v>890.84960000000001</v>
      </c>
      <c r="AW21">
        <v>871.56740000000002</v>
      </c>
      <c r="AX21">
        <v>16</v>
      </c>
      <c r="AY21">
        <v>17.8</v>
      </c>
      <c r="AZ21">
        <v>32.098700000000001</v>
      </c>
      <c r="BA21">
        <v>21.280999999999999</v>
      </c>
      <c r="BB21">
        <v>15.383599999999999</v>
      </c>
      <c r="BC21">
        <v>12.003399999999999</v>
      </c>
      <c r="BD21">
        <v>9.6000999999999994</v>
      </c>
      <c r="BE21">
        <v>7.8455000000000004</v>
      </c>
      <c r="BF21">
        <v>6.6078999999999999</v>
      </c>
      <c r="BG21">
        <v>5.9566999999999997</v>
      </c>
      <c r="BH21">
        <v>5.9634</v>
      </c>
      <c r="BI21">
        <v>85.53</v>
      </c>
      <c r="BJ21">
        <v>118.74</v>
      </c>
      <c r="BK21">
        <v>122.01</v>
      </c>
      <c r="BL21">
        <v>164.09</v>
      </c>
      <c r="BM21">
        <v>158.49</v>
      </c>
      <c r="BN21">
        <v>212.6</v>
      </c>
      <c r="BO21">
        <v>197.45</v>
      </c>
      <c r="BP21">
        <v>266.93</v>
      </c>
      <c r="BQ21">
        <v>244.04</v>
      </c>
      <c r="BR21">
        <v>330.61</v>
      </c>
      <c r="BS21">
        <v>289.38</v>
      </c>
      <c r="BT21">
        <v>392.75</v>
      </c>
      <c r="BU21">
        <v>326.52999999999997</v>
      </c>
      <c r="BV21">
        <v>439.77</v>
      </c>
      <c r="BW21">
        <v>50</v>
      </c>
      <c r="BX21">
        <v>43.9</v>
      </c>
      <c r="BY21">
        <v>28.241199999999999</v>
      </c>
      <c r="BZ21">
        <v>-1.86</v>
      </c>
      <c r="CA21">
        <v>-0.27079999999999999</v>
      </c>
      <c r="CB21">
        <v>1.8605</v>
      </c>
      <c r="CC21">
        <v>-0.16350000000000001</v>
      </c>
      <c r="CD21">
        <v>-0.27079999999999999</v>
      </c>
      <c r="CE21">
        <v>1107495</v>
      </c>
      <c r="CF21">
        <v>1</v>
      </c>
      <c r="CI21">
        <v>3.2385999999999999</v>
      </c>
      <c r="CJ21">
        <v>6.1550000000000002</v>
      </c>
      <c r="CK21">
        <v>7.6264000000000003</v>
      </c>
      <c r="CL21">
        <v>9.6971000000000007</v>
      </c>
      <c r="CM21">
        <v>11.5007</v>
      </c>
      <c r="CN21">
        <v>14.755000000000001</v>
      </c>
      <c r="CO21">
        <v>3.7052</v>
      </c>
      <c r="CP21">
        <v>6.1172000000000004</v>
      </c>
      <c r="CQ21">
        <v>8.4413999999999998</v>
      </c>
      <c r="CR21">
        <v>10.910299999999999</v>
      </c>
      <c r="CS21">
        <v>12.4138</v>
      </c>
      <c r="CT21">
        <v>15.094799999999999</v>
      </c>
      <c r="CU21">
        <v>24.855399999999999</v>
      </c>
      <c r="CV21">
        <v>25.1492</v>
      </c>
      <c r="CW21">
        <v>25.029900000000001</v>
      </c>
      <c r="CX21">
        <v>25.038599999999999</v>
      </c>
      <c r="CY21">
        <v>24.887599999999999</v>
      </c>
      <c r="CZ21">
        <v>24.886700000000001</v>
      </c>
      <c r="DB21">
        <v>21782</v>
      </c>
      <c r="DC21">
        <v>515</v>
      </c>
      <c r="DD21">
        <v>2</v>
      </c>
      <c r="DF21" t="s">
        <v>522</v>
      </c>
      <c r="DG21">
        <v>587</v>
      </c>
      <c r="DH21">
        <v>1241</v>
      </c>
      <c r="DI21">
        <v>11</v>
      </c>
      <c r="DJ21">
        <v>7</v>
      </c>
      <c r="DK21">
        <v>40</v>
      </c>
      <c r="DL21">
        <v>55.5</v>
      </c>
      <c r="DM21">
        <v>-1.86</v>
      </c>
      <c r="DN21">
        <v>1735.5358000000001</v>
      </c>
      <c r="DO21">
        <v>1667.1857</v>
      </c>
      <c r="DP21">
        <v>1541.5143</v>
      </c>
      <c r="DQ21">
        <v>1434.1713999999999</v>
      </c>
      <c r="DR21">
        <v>1359.6570999999999</v>
      </c>
      <c r="DS21">
        <v>1248.6357</v>
      </c>
      <c r="DT21">
        <v>1094.3643</v>
      </c>
      <c r="DU21">
        <v>101.2543</v>
      </c>
      <c r="DV21">
        <v>106.87</v>
      </c>
      <c r="DW21">
        <v>106.7336</v>
      </c>
      <c r="DX21">
        <v>100.7086</v>
      </c>
      <c r="DY21">
        <v>99.355699999999999</v>
      </c>
      <c r="DZ21">
        <v>55.5107</v>
      </c>
      <c r="EA21">
        <v>74.894999999999996</v>
      </c>
      <c r="EB21">
        <v>32.098700000000001</v>
      </c>
      <c r="EC21">
        <v>21.280999999999999</v>
      </c>
      <c r="ED21">
        <v>15.383599999999999</v>
      </c>
      <c r="EE21">
        <v>12.003399999999999</v>
      </c>
      <c r="EF21">
        <v>9.6000999999999994</v>
      </c>
      <c r="EG21">
        <v>7.8455000000000004</v>
      </c>
      <c r="EH21">
        <v>6.6078999999999999</v>
      </c>
      <c r="EI21">
        <v>5.9566999999999997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7.8436000000000006E-2</v>
      </c>
      <c r="EY21">
        <v>6.4535999999999996E-2</v>
      </c>
      <c r="EZ21">
        <v>5.568E-2</v>
      </c>
      <c r="FA21">
        <v>4.2085999999999998E-2</v>
      </c>
      <c r="FB21">
        <v>4.3388999999999997E-2</v>
      </c>
      <c r="FC21">
        <v>2.0483000000000001E-2</v>
      </c>
      <c r="FD21">
        <v>1.8277999999999999E-2</v>
      </c>
      <c r="FE21">
        <v>-6.2299999999999996E-4</v>
      </c>
      <c r="FF21">
        <v>-1.885E-3</v>
      </c>
      <c r="FG21">
        <v>-4.3819999999999996E-3</v>
      </c>
      <c r="FH21">
        <v>-2.696E-3</v>
      </c>
      <c r="FI21">
        <v>-3.5010000000000002E-3</v>
      </c>
      <c r="FJ21">
        <v>-1.1268E-2</v>
      </c>
      <c r="FK21">
        <v>-7.0759999999999998E-3</v>
      </c>
      <c r="FL21">
        <v>8.2877000000000006E-2</v>
      </c>
      <c r="FM21">
        <v>7.8778000000000001E-2</v>
      </c>
      <c r="FN21">
        <v>7.7174000000000006E-2</v>
      </c>
      <c r="FO21">
        <v>7.3983999999999994E-2</v>
      </c>
      <c r="FP21">
        <v>8.0776000000000001E-2</v>
      </c>
      <c r="FQ21">
        <v>0.107659</v>
      </c>
      <c r="FR21">
        <v>0.101115</v>
      </c>
      <c r="FS21">
        <v>-0.27426800000000001</v>
      </c>
      <c r="FT21">
        <v>-0.26973900000000001</v>
      </c>
      <c r="FU21">
        <v>-0.26767400000000002</v>
      </c>
      <c r="FV21">
        <v>-0.26681899999999997</v>
      </c>
      <c r="FW21">
        <v>-0.271702</v>
      </c>
      <c r="FX21">
        <v>-0.2833</v>
      </c>
      <c r="FY21">
        <v>-0.27520899999999998</v>
      </c>
      <c r="FZ21">
        <v>-1.375532</v>
      </c>
      <c r="GA21">
        <v>-1.342047</v>
      </c>
      <c r="GB21">
        <v>-1.327491</v>
      </c>
      <c r="GC21">
        <v>-1.3217049999999999</v>
      </c>
      <c r="GD21">
        <v>-1.3514349999999999</v>
      </c>
      <c r="GE21">
        <v>-1.44238</v>
      </c>
      <c r="GF21">
        <v>-1.3841540000000001</v>
      </c>
      <c r="GG21">
        <v>-0.43990600000000002</v>
      </c>
      <c r="GH21">
        <v>-0.40177600000000002</v>
      </c>
      <c r="GI21">
        <v>-0.385492</v>
      </c>
      <c r="GJ21">
        <v>-0.381853</v>
      </c>
      <c r="GK21">
        <v>-0.431369</v>
      </c>
      <c r="GL21">
        <v>-0.60777499999999995</v>
      </c>
      <c r="GM21">
        <v>-0.52718100000000001</v>
      </c>
      <c r="GN21">
        <v>-0.37998700000000002</v>
      </c>
      <c r="GO21">
        <v>-0.34781000000000001</v>
      </c>
      <c r="GP21">
        <v>-0.332955</v>
      </c>
      <c r="GQ21">
        <v>-0.326816</v>
      </c>
      <c r="GR21">
        <v>-0.36420999999999998</v>
      </c>
      <c r="GS21">
        <v>-0.44243900000000003</v>
      </c>
      <c r="GT21">
        <v>-0.38522499999999998</v>
      </c>
      <c r="GU21">
        <v>0.40873999999999999</v>
      </c>
      <c r="GV21">
        <v>0.38268000000000002</v>
      </c>
      <c r="GW21">
        <v>0.35687600000000003</v>
      </c>
      <c r="GX21">
        <v>0.33331899999999998</v>
      </c>
      <c r="GY21">
        <v>0.57889699999999999</v>
      </c>
      <c r="GZ21">
        <v>0.51139199999999996</v>
      </c>
      <c r="HA21">
        <v>0.47969200000000001</v>
      </c>
      <c r="HB21">
        <v>-25</v>
      </c>
      <c r="HC21">
        <v>-25</v>
      </c>
      <c r="HD21">
        <v>-25</v>
      </c>
      <c r="HE21">
        <v>-25</v>
      </c>
      <c r="HF21">
        <v>-40</v>
      </c>
      <c r="HG21">
        <v>10</v>
      </c>
      <c r="HH21">
        <v>-10</v>
      </c>
      <c r="HI21">
        <v>-1.8209280000000001</v>
      </c>
      <c r="HJ21">
        <v>-1.794859</v>
      </c>
      <c r="HK21">
        <v>-1.7828740000000001</v>
      </c>
      <c r="HL21">
        <v>-1.7778510000000001</v>
      </c>
      <c r="HM21">
        <v>-1.80711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735.94600000000003</v>
      </c>
      <c r="HX21">
        <v>0</v>
      </c>
      <c r="HZ21">
        <v>735.95100000000002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759.64499999999998</v>
      </c>
      <c r="IJ21">
        <v>0</v>
      </c>
      <c r="IL21">
        <v>759.89200000000005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770.78</v>
      </c>
      <c r="IV21">
        <v>0</v>
      </c>
      <c r="IX21">
        <v>770.88900000000001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776.30499999999995</v>
      </c>
      <c r="JH21">
        <v>0</v>
      </c>
      <c r="JJ21">
        <v>776.10500000000002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743.452</v>
      </c>
      <c r="JT21">
        <v>0</v>
      </c>
      <c r="JV21">
        <v>743.61599999999999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721.32600000000002</v>
      </c>
      <c r="KF21">
        <v>0.10199999999999999</v>
      </c>
      <c r="KH21">
        <v>721.53499999999997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759.34</v>
      </c>
      <c r="KR21">
        <v>2.5000000000000001E-2</v>
      </c>
      <c r="KT21">
        <v>759.58699999999999</v>
      </c>
      <c r="KU21">
        <v>2.5000000000000001E-2</v>
      </c>
      <c r="KV21">
        <v>143.83600049660001</v>
      </c>
      <c r="KW21">
        <v>131.3375550746</v>
      </c>
      <c r="KX21">
        <v>118.96482458820002</v>
      </c>
      <c r="KY21">
        <v>106.10573685759999</v>
      </c>
      <c r="KZ21">
        <v>109.8276619096</v>
      </c>
      <c r="LA21">
        <v>134.42687082630002</v>
      </c>
      <c r="LB21">
        <v>110.6566461945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-28.783279999999998</v>
      </c>
      <c r="LI21">
        <v>-6.9903085999999988</v>
      </c>
      <c r="LJ21">
        <v>-107.034271516</v>
      </c>
      <c r="LK21">
        <v>-84.080586596999993</v>
      </c>
      <c r="LL21">
        <v>-68.097633318000007</v>
      </c>
      <c r="LM21">
        <v>-52.061959949999995</v>
      </c>
      <c r="LN21">
        <v>-53.906039279999995</v>
      </c>
      <c r="LO21">
        <v>-13.291531700000002</v>
      </c>
      <c r="LP21">
        <v>-15.505293108000002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45.523200000000003</v>
      </c>
      <c r="LY21">
        <v>44.871474999999997</v>
      </c>
      <c r="LZ21">
        <v>44.571850000000005</v>
      </c>
      <c r="MA21">
        <v>44.446275</v>
      </c>
      <c r="MB21">
        <v>72.284400000000005</v>
      </c>
      <c r="MC21">
        <v>0</v>
      </c>
      <c r="MD21">
        <v>0</v>
      </c>
      <c r="ME21">
        <v>-44.5423740958</v>
      </c>
      <c r="MF21">
        <v>-42.937801120000003</v>
      </c>
      <c r="MG21">
        <v>-41.144948931199998</v>
      </c>
      <c r="MH21">
        <v>-38.455881035800004</v>
      </c>
      <c r="MI21">
        <v>-42.8589689533</v>
      </c>
      <c r="MJ21">
        <v>-33.738015692499999</v>
      </c>
      <c r="MK21">
        <v>-39.483220994999996</v>
      </c>
      <c r="ML21">
        <v>37.782554884800007</v>
      </c>
      <c r="MM21">
        <v>49.190642357599998</v>
      </c>
      <c r="MN21">
        <v>54.294092339000024</v>
      </c>
      <c r="MO21">
        <v>60.034170871799986</v>
      </c>
      <c r="MP21">
        <v>85.347053676299993</v>
      </c>
      <c r="MQ21">
        <v>58.61404343380002</v>
      </c>
      <c r="MR21">
        <v>48.677823491499993</v>
      </c>
    </row>
    <row r="22" spans="1:356" x14ac:dyDescent="0.25">
      <c r="A22">
        <v>382</v>
      </c>
      <c r="B22" t="s">
        <v>403</v>
      </c>
      <c r="C22" s="3">
        <v>42882.111261574071</v>
      </c>
      <c r="D22">
        <v>58.819699999999997</v>
      </c>
      <c r="E22">
        <v>58.548200000000001</v>
      </c>
      <c r="F22">
        <v>31</v>
      </c>
      <c r="G22">
        <v>54</v>
      </c>
      <c r="H22">
        <v>1.3623000000000001</v>
      </c>
      <c r="I22">
        <v>334.94310000000002</v>
      </c>
      <c r="J22">
        <v>19343</v>
      </c>
      <c r="K22">
        <v>31</v>
      </c>
      <c r="L22">
        <v>239962</v>
      </c>
      <c r="M22">
        <v>239921</v>
      </c>
      <c r="N22">
        <v>139105</v>
      </c>
      <c r="O22">
        <v>139113</v>
      </c>
      <c r="P22">
        <v>139261</v>
      </c>
      <c r="Q22">
        <v>139303</v>
      </c>
      <c r="R22">
        <v>221143</v>
      </c>
      <c r="S22">
        <v>221150</v>
      </c>
      <c r="T22">
        <v>220848</v>
      </c>
      <c r="U22">
        <v>220855</v>
      </c>
      <c r="V22">
        <v>215798</v>
      </c>
      <c r="W22">
        <v>214577</v>
      </c>
      <c r="X22">
        <v>215863</v>
      </c>
      <c r="Y22">
        <v>215954</v>
      </c>
      <c r="Z22">
        <v>294090</v>
      </c>
      <c r="AA22">
        <v>294140</v>
      </c>
      <c r="AB22">
        <v>1382.14</v>
      </c>
      <c r="AC22">
        <v>20277.718799999999</v>
      </c>
      <c r="AD22">
        <v>6</v>
      </c>
      <c r="AE22">
        <v>133.6105</v>
      </c>
      <c r="AF22">
        <v>133.6105</v>
      </c>
      <c r="AG22">
        <v>133.6105</v>
      </c>
      <c r="AH22">
        <v>133.6105</v>
      </c>
      <c r="AI22">
        <v>133.6105</v>
      </c>
      <c r="AJ22">
        <v>7.2571000000000003</v>
      </c>
      <c r="AK22">
        <v>7.2571000000000003</v>
      </c>
      <c r="AL22">
        <v>1172.8516</v>
      </c>
      <c r="AM22">
        <v>1095.375</v>
      </c>
      <c r="AN22">
        <v>1041.5</v>
      </c>
      <c r="AO22">
        <v>866.89250000000004</v>
      </c>
      <c r="AP22">
        <v>1039.4675</v>
      </c>
      <c r="AQ22">
        <v>975.01220000000001</v>
      </c>
      <c r="AR22">
        <v>954.88160000000005</v>
      </c>
      <c r="AS22">
        <v>936.6866</v>
      </c>
      <c r="AT22">
        <v>917.80330000000004</v>
      </c>
      <c r="AU22">
        <v>901.0607</v>
      </c>
      <c r="AV22">
        <v>883.47450000000003</v>
      </c>
      <c r="AW22">
        <v>863.27660000000003</v>
      </c>
      <c r="AX22">
        <v>16</v>
      </c>
      <c r="AY22">
        <v>17.399999999999999</v>
      </c>
      <c r="AZ22">
        <v>32.191200000000002</v>
      </c>
      <c r="BA22">
        <v>21.3948</v>
      </c>
      <c r="BB22">
        <v>15.462</v>
      </c>
      <c r="BC22">
        <v>12.013400000000001</v>
      </c>
      <c r="BD22">
        <v>9.6235999999999997</v>
      </c>
      <c r="BE22">
        <v>7.8438999999999997</v>
      </c>
      <c r="BF22">
        <v>6.6021000000000001</v>
      </c>
      <c r="BG22">
        <v>5.9532999999999996</v>
      </c>
      <c r="BH22">
        <v>5.9604999999999997</v>
      </c>
      <c r="BI22">
        <v>83.46</v>
      </c>
      <c r="BJ22">
        <v>117.13</v>
      </c>
      <c r="BK22">
        <v>120.02</v>
      </c>
      <c r="BL22">
        <v>161.62</v>
      </c>
      <c r="BM22">
        <v>155.97999999999999</v>
      </c>
      <c r="BN22">
        <v>210.07</v>
      </c>
      <c r="BO22">
        <v>194.48</v>
      </c>
      <c r="BP22">
        <v>264.54000000000002</v>
      </c>
      <c r="BQ22">
        <v>240.14</v>
      </c>
      <c r="BR22">
        <v>328.42</v>
      </c>
      <c r="BS22">
        <v>285.22000000000003</v>
      </c>
      <c r="BT22">
        <v>390.36</v>
      </c>
      <c r="BU22">
        <v>322.11</v>
      </c>
      <c r="BV22">
        <v>436.22</v>
      </c>
      <c r="BW22">
        <v>49</v>
      </c>
      <c r="BX22">
        <v>43.9</v>
      </c>
      <c r="BY22">
        <v>31.212700000000002</v>
      </c>
      <c r="BZ22">
        <v>-3.96</v>
      </c>
      <c r="CA22">
        <v>-1.6538999999999999</v>
      </c>
      <c r="CB22">
        <v>2.1154000000000002</v>
      </c>
      <c r="CC22">
        <v>-0.96250000000000002</v>
      </c>
      <c r="CD22">
        <v>-1.6538999999999999</v>
      </c>
      <c r="CE22">
        <v>1107495</v>
      </c>
      <c r="CF22">
        <v>2</v>
      </c>
      <c r="CI22">
        <v>3.2843</v>
      </c>
      <c r="CJ22">
        <v>6.1486000000000001</v>
      </c>
      <c r="CK22">
        <v>7.7679</v>
      </c>
      <c r="CL22">
        <v>9.65</v>
      </c>
      <c r="CM22">
        <v>11.5571</v>
      </c>
      <c r="CN22">
        <v>14.915699999999999</v>
      </c>
      <c r="CO22">
        <v>3.8814000000000002</v>
      </c>
      <c r="CP22">
        <v>6.8322000000000003</v>
      </c>
      <c r="CQ22">
        <v>8.0931999999999995</v>
      </c>
      <c r="CR22">
        <v>10.7407</v>
      </c>
      <c r="CS22">
        <v>12.330500000000001</v>
      </c>
      <c r="CT22">
        <v>15.806800000000001</v>
      </c>
      <c r="CU22">
        <v>24.9344</v>
      </c>
      <c r="CV22">
        <v>25.0061</v>
      </c>
      <c r="CW22">
        <v>25.0229</v>
      </c>
      <c r="CX22">
        <v>24.917100000000001</v>
      </c>
      <c r="CY22">
        <v>25.0091</v>
      </c>
      <c r="CZ22">
        <v>24.988199999999999</v>
      </c>
      <c r="DB22">
        <v>21782</v>
      </c>
      <c r="DC22">
        <v>515</v>
      </c>
      <c r="DD22">
        <v>3</v>
      </c>
      <c r="DF22" t="s">
        <v>522</v>
      </c>
      <c r="DG22">
        <v>587</v>
      </c>
      <c r="DH22">
        <v>1241</v>
      </c>
      <c r="DI22">
        <v>11</v>
      </c>
      <c r="DJ22">
        <v>7</v>
      </c>
      <c r="DK22">
        <v>40</v>
      </c>
      <c r="DL22">
        <v>53.5</v>
      </c>
      <c r="DM22">
        <v>-3.96</v>
      </c>
      <c r="DN22">
        <v>1709.4429</v>
      </c>
      <c r="DO22">
        <v>1664.9857</v>
      </c>
      <c r="DP22">
        <v>1547.8643</v>
      </c>
      <c r="DQ22">
        <v>1438.0358000000001</v>
      </c>
      <c r="DR22">
        <v>1370.9784999999999</v>
      </c>
      <c r="DS22">
        <v>1250.7643</v>
      </c>
      <c r="DT22">
        <v>1098.3143</v>
      </c>
      <c r="DU22">
        <v>95.3964</v>
      </c>
      <c r="DV22">
        <v>101.9757</v>
      </c>
      <c r="DW22">
        <v>101.0643</v>
      </c>
      <c r="DX22">
        <v>97.397099999999995</v>
      </c>
      <c r="DY22">
        <v>95.0214</v>
      </c>
      <c r="DZ22">
        <v>55.180700000000002</v>
      </c>
      <c r="EA22">
        <v>77.667900000000003</v>
      </c>
      <c r="EB22">
        <v>32.191200000000002</v>
      </c>
      <c r="EC22">
        <v>21.3948</v>
      </c>
      <c r="ED22">
        <v>15.462</v>
      </c>
      <c r="EE22">
        <v>12.013400000000001</v>
      </c>
      <c r="EF22">
        <v>9.6235999999999997</v>
      </c>
      <c r="EG22">
        <v>7.8438999999999997</v>
      </c>
      <c r="EH22">
        <v>6.6021000000000001</v>
      </c>
      <c r="EI22">
        <v>5.9532999999999996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7.8520000000000006E-2</v>
      </c>
      <c r="EY22">
        <v>6.3405000000000003E-2</v>
      </c>
      <c r="EZ22">
        <v>5.4799E-2</v>
      </c>
      <c r="FA22">
        <v>4.2004E-2</v>
      </c>
      <c r="FB22">
        <v>4.3154999999999999E-2</v>
      </c>
      <c r="FC22">
        <v>2.0958999999999998E-2</v>
      </c>
      <c r="FD22">
        <v>1.8678E-2</v>
      </c>
      <c r="FE22">
        <v>-7.0500000000000001E-4</v>
      </c>
      <c r="FF22">
        <v>-2.1949999999999999E-3</v>
      </c>
      <c r="FG22">
        <v>-5.1060000000000003E-3</v>
      </c>
      <c r="FH22">
        <v>-3.1259999999999999E-3</v>
      </c>
      <c r="FI22">
        <v>-3.5799999999999998E-3</v>
      </c>
      <c r="FJ22">
        <v>-1.1473000000000001E-2</v>
      </c>
      <c r="FK22">
        <v>-7.2550000000000002E-3</v>
      </c>
      <c r="FL22">
        <v>8.2871E-2</v>
      </c>
      <c r="FM22">
        <v>7.8767000000000004E-2</v>
      </c>
      <c r="FN22">
        <v>7.7165999999999998E-2</v>
      </c>
      <c r="FO22">
        <v>7.3979000000000003E-2</v>
      </c>
      <c r="FP22">
        <v>8.0767000000000005E-2</v>
      </c>
      <c r="FQ22">
        <v>0.10764600000000001</v>
      </c>
      <c r="FR22">
        <v>0.101105</v>
      </c>
      <c r="FS22">
        <v>-0.274482</v>
      </c>
      <c r="FT22">
        <v>-0.27004400000000001</v>
      </c>
      <c r="FU22">
        <v>-0.26793</v>
      </c>
      <c r="FV22">
        <v>-0.26703100000000002</v>
      </c>
      <c r="FW22">
        <v>-0.27192100000000002</v>
      </c>
      <c r="FX22">
        <v>-0.28343600000000002</v>
      </c>
      <c r="FY22">
        <v>-0.27533000000000002</v>
      </c>
      <c r="FZ22">
        <v>-1.3787990000000001</v>
      </c>
      <c r="GA22">
        <v>-1.346252</v>
      </c>
      <c r="GB22">
        <v>-1.3312090000000001</v>
      </c>
      <c r="GC22">
        <v>-1.3249930000000001</v>
      </c>
      <c r="GD22">
        <v>-1.3543449999999999</v>
      </c>
      <c r="GE22">
        <v>-1.44367</v>
      </c>
      <c r="GF22">
        <v>-1.3853070000000001</v>
      </c>
      <c r="GG22">
        <v>-0.43991599999999997</v>
      </c>
      <c r="GH22">
        <v>-0.40159</v>
      </c>
      <c r="GI22">
        <v>-0.38541599999999998</v>
      </c>
      <c r="GJ22">
        <v>-0.38187100000000002</v>
      </c>
      <c r="GK22">
        <v>-0.43128699999999998</v>
      </c>
      <c r="GL22">
        <v>-0.60770999999999997</v>
      </c>
      <c r="GM22">
        <v>-0.52715800000000002</v>
      </c>
      <c r="GN22">
        <v>-0.38014599999999998</v>
      </c>
      <c r="GO22">
        <v>-0.34845799999999999</v>
      </c>
      <c r="GP22">
        <v>-0.33331499999999997</v>
      </c>
      <c r="GQ22">
        <v>-0.32693299999999997</v>
      </c>
      <c r="GR22">
        <v>-0.36459900000000001</v>
      </c>
      <c r="GS22">
        <v>-0.44276799999999999</v>
      </c>
      <c r="GT22">
        <v>-0.38542900000000002</v>
      </c>
      <c r="GU22">
        <v>0.40898800000000002</v>
      </c>
      <c r="GV22">
        <v>0.382884</v>
      </c>
      <c r="GW22">
        <v>0.35692200000000002</v>
      </c>
      <c r="GX22">
        <v>0.33344400000000002</v>
      </c>
      <c r="GY22">
        <v>0.57877199999999995</v>
      </c>
      <c r="GZ22">
        <v>0.51108500000000001</v>
      </c>
      <c r="HA22">
        <v>0.47952400000000001</v>
      </c>
      <c r="HB22">
        <v>-15</v>
      </c>
      <c r="HC22">
        <v>-15</v>
      </c>
      <c r="HD22">
        <v>-15</v>
      </c>
      <c r="HE22">
        <v>-15</v>
      </c>
      <c r="HF22">
        <v>-35</v>
      </c>
      <c r="HG22">
        <v>0</v>
      </c>
      <c r="HH22">
        <v>0</v>
      </c>
      <c r="HI22">
        <v>-1.8220940000000001</v>
      </c>
      <c r="HJ22">
        <v>-1.796003</v>
      </c>
      <c r="HK22">
        <v>-1.7840259999999999</v>
      </c>
      <c r="HL22">
        <v>-1.7790239999999999</v>
      </c>
      <c r="HM22">
        <v>-1.808263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735.94600000000003</v>
      </c>
      <c r="HX22">
        <v>0</v>
      </c>
      <c r="HZ22">
        <v>735.95100000000002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759.64499999999998</v>
      </c>
      <c r="IJ22">
        <v>0</v>
      </c>
      <c r="IL22">
        <v>759.89200000000005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770.78</v>
      </c>
      <c r="IV22">
        <v>0</v>
      </c>
      <c r="IX22">
        <v>770.88900000000001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776.30499999999995</v>
      </c>
      <c r="JH22">
        <v>0</v>
      </c>
      <c r="JJ22">
        <v>776.10500000000002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743.452</v>
      </c>
      <c r="JT22">
        <v>0</v>
      </c>
      <c r="JV22">
        <v>743.61599999999999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721.32600000000002</v>
      </c>
      <c r="KF22">
        <v>0.10199999999999999</v>
      </c>
      <c r="KH22">
        <v>721.53499999999997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759.34</v>
      </c>
      <c r="KR22">
        <v>2.5000000000000001E-2</v>
      </c>
      <c r="KT22">
        <v>759.58699999999999</v>
      </c>
      <c r="KU22">
        <v>2.5000000000000001E-2</v>
      </c>
      <c r="KV22">
        <v>141.66324256589999</v>
      </c>
      <c r="KW22">
        <v>131.14592863190001</v>
      </c>
      <c r="KX22">
        <v>119.4424965738</v>
      </c>
      <c r="KY22">
        <v>106.38445044820001</v>
      </c>
      <c r="KZ22">
        <v>110.7298205095</v>
      </c>
      <c r="LA22">
        <v>134.63977383780002</v>
      </c>
      <c r="LB22">
        <v>111.0450673015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-28.797097600000001</v>
      </c>
      <c r="LI22">
        <v>-6.9933820000000004</v>
      </c>
      <c r="LJ22">
        <v>-107.29124418500002</v>
      </c>
      <c r="LK22">
        <v>-82.404084920000003</v>
      </c>
      <c r="LL22">
        <v>-66.151768837000006</v>
      </c>
      <c r="LM22">
        <v>-51.513077854000002</v>
      </c>
      <c r="LN22">
        <v>-53.59820337499999</v>
      </c>
      <c r="LO22">
        <v>-13.694653619999995</v>
      </c>
      <c r="LP22">
        <v>-15.824361860999998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27.331410000000002</v>
      </c>
      <c r="LY22">
        <v>26.940045000000001</v>
      </c>
      <c r="LZ22">
        <v>26.760389999999997</v>
      </c>
      <c r="MA22">
        <v>26.685359999999999</v>
      </c>
      <c r="MB22">
        <v>63.289204999999995</v>
      </c>
      <c r="MC22">
        <v>0</v>
      </c>
      <c r="MD22">
        <v>0</v>
      </c>
      <c r="ME22">
        <v>-41.966402702399996</v>
      </c>
      <c r="MF22">
        <v>-40.952421362999999</v>
      </c>
      <c r="MG22">
        <v>-38.951798248799996</v>
      </c>
      <c r="MH22">
        <v>-37.193127974100001</v>
      </c>
      <c r="MI22">
        <v>-40.981494541799997</v>
      </c>
      <c r="MJ22">
        <v>-33.533863197000002</v>
      </c>
      <c r="MK22">
        <v>-40.943254828200004</v>
      </c>
      <c r="ML22">
        <v>19.737005678499976</v>
      </c>
      <c r="MM22">
        <v>34.729467348900002</v>
      </c>
      <c r="MN22">
        <v>41.099319487999999</v>
      </c>
      <c r="MO22">
        <v>44.363604620100013</v>
      </c>
      <c r="MP22">
        <v>79.43932759270001</v>
      </c>
      <c r="MQ22">
        <v>58.614159420800021</v>
      </c>
      <c r="MR22">
        <v>47.284068612299997</v>
      </c>
    </row>
    <row r="23" spans="1:356" x14ac:dyDescent="0.25">
      <c r="A23">
        <v>382</v>
      </c>
      <c r="B23" t="s">
        <v>404</v>
      </c>
      <c r="C23" s="3">
        <v>42882.112326388888</v>
      </c>
      <c r="D23">
        <v>58.7746</v>
      </c>
      <c r="E23">
        <v>58.436199999999999</v>
      </c>
      <c r="F23">
        <v>37</v>
      </c>
      <c r="G23">
        <v>54</v>
      </c>
      <c r="H23">
        <v>1.3623000000000001</v>
      </c>
      <c r="I23">
        <v>334.1112</v>
      </c>
      <c r="J23">
        <v>19285</v>
      </c>
      <c r="K23">
        <v>31</v>
      </c>
      <c r="L23">
        <v>239962</v>
      </c>
      <c r="M23">
        <v>239921</v>
      </c>
      <c r="N23">
        <v>139105</v>
      </c>
      <c r="O23">
        <v>139113</v>
      </c>
      <c r="P23">
        <v>139261</v>
      </c>
      <c r="Q23">
        <v>139303</v>
      </c>
      <c r="R23">
        <v>221143</v>
      </c>
      <c r="S23">
        <v>221150</v>
      </c>
      <c r="T23">
        <v>220848</v>
      </c>
      <c r="U23">
        <v>220855</v>
      </c>
      <c r="V23">
        <v>215798</v>
      </c>
      <c r="W23">
        <v>214577</v>
      </c>
      <c r="X23">
        <v>215863</v>
      </c>
      <c r="Y23">
        <v>215954</v>
      </c>
      <c r="Z23">
        <v>294090</v>
      </c>
      <c r="AA23">
        <v>294140</v>
      </c>
      <c r="AB23">
        <v>1382.14</v>
      </c>
      <c r="AC23">
        <v>20302.8613</v>
      </c>
      <c r="AD23">
        <v>6</v>
      </c>
      <c r="AE23">
        <v>133.8407</v>
      </c>
      <c r="AF23">
        <v>133.8407</v>
      </c>
      <c r="AG23">
        <v>133.8407</v>
      </c>
      <c r="AH23">
        <v>133.8407</v>
      </c>
      <c r="AI23">
        <v>133.8407</v>
      </c>
      <c r="AJ23">
        <v>7.4871999999999996</v>
      </c>
      <c r="AK23">
        <v>7.4871999999999996</v>
      </c>
      <c r="AL23">
        <v>1176.3671999999999</v>
      </c>
      <c r="AM23">
        <v>1099.2132999999999</v>
      </c>
      <c r="AN23">
        <v>1048.6666</v>
      </c>
      <c r="AO23">
        <v>868.1925</v>
      </c>
      <c r="AP23">
        <v>1041.9645</v>
      </c>
      <c r="AQ23">
        <v>977.57709999999997</v>
      </c>
      <c r="AR23">
        <v>957.34630000000004</v>
      </c>
      <c r="AS23">
        <v>939.14729999999997</v>
      </c>
      <c r="AT23">
        <v>920.29769999999996</v>
      </c>
      <c r="AU23">
        <v>903.65020000000004</v>
      </c>
      <c r="AV23">
        <v>886.15800000000002</v>
      </c>
      <c r="AW23">
        <v>866.12519999999995</v>
      </c>
      <c r="AX23">
        <v>16.2</v>
      </c>
      <c r="AY23">
        <v>17</v>
      </c>
      <c r="AZ23">
        <v>32.149099999999997</v>
      </c>
      <c r="BA23">
        <v>21.3687</v>
      </c>
      <c r="BB23">
        <v>15.4186</v>
      </c>
      <c r="BC23">
        <v>12.0139</v>
      </c>
      <c r="BD23">
        <v>9.6179000000000006</v>
      </c>
      <c r="BE23">
        <v>7.8406000000000002</v>
      </c>
      <c r="BF23">
        <v>6.5972</v>
      </c>
      <c r="BG23">
        <v>5.952</v>
      </c>
      <c r="BH23">
        <v>5.9581999999999997</v>
      </c>
      <c r="BI23">
        <v>84</v>
      </c>
      <c r="BJ23">
        <v>116.97</v>
      </c>
      <c r="BK23">
        <v>119.74</v>
      </c>
      <c r="BL23">
        <v>161.75</v>
      </c>
      <c r="BM23">
        <v>155.85</v>
      </c>
      <c r="BN23">
        <v>209.76</v>
      </c>
      <c r="BO23">
        <v>194.3</v>
      </c>
      <c r="BP23">
        <v>263.45</v>
      </c>
      <c r="BQ23">
        <v>240.16</v>
      </c>
      <c r="BR23">
        <v>327.27</v>
      </c>
      <c r="BS23">
        <v>284.72000000000003</v>
      </c>
      <c r="BT23">
        <v>389.2</v>
      </c>
      <c r="BU23">
        <v>321.42</v>
      </c>
      <c r="BV23">
        <v>435.19</v>
      </c>
      <c r="BW23">
        <v>50.3</v>
      </c>
      <c r="BX23">
        <v>43.9</v>
      </c>
      <c r="BY23">
        <v>30.288</v>
      </c>
      <c r="BZ23">
        <v>-1.78</v>
      </c>
      <c r="CA23">
        <v>-0.31819999999999998</v>
      </c>
      <c r="CB23">
        <v>1.5844</v>
      </c>
      <c r="CC23">
        <v>-0.34350000000000003</v>
      </c>
      <c r="CD23">
        <v>-0.31819999999999998</v>
      </c>
      <c r="CE23">
        <v>1107495</v>
      </c>
      <c r="CF23">
        <v>1</v>
      </c>
      <c r="CI23">
        <v>3.3429000000000002</v>
      </c>
      <c r="CJ23">
        <v>6.1414</v>
      </c>
      <c r="CK23">
        <v>7.7592999999999996</v>
      </c>
      <c r="CL23">
        <v>9.7071000000000005</v>
      </c>
      <c r="CM23">
        <v>11.538600000000001</v>
      </c>
      <c r="CN23">
        <v>14.855700000000001</v>
      </c>
      <c r="CO23">
        <v>3.8102</v>
      </c>
      <c r="CP23">
        <v>6.8712</v>
      </c>
      <c r="CQ23">
        <v>8.3948999999999998</v>
      </c>
      <c r="CR23">
        <v>10.494899999999999</v>
      </c>
      <c r="CS23">
        <v>12.3119</v>
      </c>
      <c r="CT23">
        <v>15.5525</v>
      </c>
      <c r="CU23">
        <v>24.839200000000002</v>
      </c>
      <c r="CV23">
        <v>25.031099999999999</v>
      </c>
      <c r="CW23">
        <v>25.008900000000001</v>
      </c>
      <c r="CX23">
        <v>25.031500000000001</v>
      </c>
      <c r="CY23">
        <v>24.985299999999999</v>
      </c>
      <c r="CZ23">
        <v>25.017499999999998</v>
      </c>
      <c r="DB23">
        <v>21782</v>
      </c>
      <c r="DC23">
        <v>515</v>
      </c>
      <c r="DD23">
        <v>4</v>
      </c>
      <c r="DF23" t="s">
        <v>522</v>
      </c>
      <c r="DG23">
        <v>587</v>
      </c>
      <c r="DH23">
        <v>1241</v>
      </c>
      <c r="DI23">
        <v>11</v>
      </c>
      <c r="DJ23">
        <v>7</v>
      </c>
      <c r="DK23">
        <v>40</v>
      </c>
      <c r="DL23">
        <v>47.666663999999997</v>
      </c>
      <c r="DM23">
        <v>-1.78</v>
      </c>
      <c r="DN23">
        <v>1714.1428000000001</v>
      </c>
      <c r="DO23">
        <v>1668.35</v>
      </c>
      <c r="DP23">
        <v>1538.4429</v>
      </c>
      <c r="DQ23">
        <v>1421.6143</v>
      </c>
      <c r="DR23">
        <v>1368.4213999999999</v>
      </c>
      <c r="DS23">
        <v>1250.4286</v>
      </c>
      <c r="DT23">
        <v>1089.0571</v>
      </c>
      <c r="DU23">
        <v>99.3429</v>
      </c>
      <c r="DV23">
        <v>104.72709999999999</v>
      </c>
      <c r="DW23">
        <v>103.1464</v>
      </c>
      <c r="DX23">
        <v>99.587100000000007</v>
      </c>
      <c r="DY23">
        <v>95.387100000000004</v>
      </c>
      <c r="DZ23">
        <v>58.831400000000002</v>
      </c>
      <c r="EA23">
        <v>81.915000000000006</v>
      </c>
      <c r="EB23">
        <v>32.149099999999997</v>
      </c>
      <c r="EC23">
        <v>21.3687</v>
      </c>
      <c r="ED23">
        <v>15.4186</v>
      </c>
      <c r="EE23">
        <v>12.0139</v>
      </c>
      <c r="EF23">
        <v>9.6179000000000006</v>
      </c>
      <c r="EG23">
        <v>7.8406000000000002</v>
      </c>
      <c r="EH23">
        <v>6.5972</v>
      </c>
      <c r="EI23">
        <v>5.952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7.8099000000000002E-2</v>
      </c>
      <c r="EY23">
        <v>6.3111E-2</v>
      </c>
      <c r="EZ23">
        <v>5.4679999999999999E-2</v>
      </c>
      <c r="FA23">
        <v>4.1841999999999997E-2</v>
      </c>
      <c r="FB23">
        <v>4.3054000000000002E-2</v>
      </c>
      <c r="FC23">
        <v>2.0723999999999999E-2</v>
      </c>
      <c r="FD23">
        <v>1.8475999999999999E-2</v>
      </c>
      <c r="FE23">
        <v>-7.7300000000000003E-4</v>
      </c>
      <c r="FF23">
        <v>-2.4139999999999999E-3</v>
      </c>
      <c r="FG23">
        <v>-5.5209999999999999E-3</v>
      </c>
      <c r="FH23">
        <v>-3.408E-3</v>
      </c>
      <c r="FI23">
        <v>-3.6570000000000001E-3</v>
      </c>
      <c r="FJ23">
        <v>-1.1638000000000001E-2</v>
      </c>
      <c r="FK23">
        <v>-7.3720000000000001E-3</v>
      </c>
      <c r="FL23">
        <v>8.2882999999999998E-2</v>
      </c>
      <c r="FM23">
        <v>7.8778000000000001E-2</v>
      </c>
      <c r="FN23">
        <v>7.7175999999999995E-2</v>
      </c>
      <c r="FO23">
        <v>7.399E-2</v>
      </c>
      <c r="FP23">
        <v>8.0778000000000003E-2</v>
      </c>
      <c r="FQ23">
        <v>0.107659</v>
      </c>
      <c r="FR23">
        <v>0.101117</v>
      </c>
      <c r="FS23">
        <v>-0.274397</v>
      </c>
      <c r="FT23">
        <v>-0.26998499999999998</v>
      </c>
      <c r="FU23">
        <v>-0.26786799999999999</v>
      </c>
      <c r="FV23">
        <v>-0.26695000000000002</v>
      </c>
      <c r="FW23">
        <v>-0.27203500000000003</v>
      </c>
      <c r="FX23">
        <v>-0.28327400000000003</v>
      </c>
      <c r="FY23">
        <v>-0.27516200000000002</v>
      </c>
      <c r="FZ23">
        <v>-1.380199</v>
      </c>
      <c r="GA23">
        <v>-1.348139</v>
      </c>
      <c r="GB23">
        <v>-1.332932</v>
      </c>
      <c r="GC23">
        <v>-1.326416</v>
      </c>
      <c r="GD23">
        <v>-1.3599840000000001</v>
      </c>
      <c r="GE23">
        <v>-1.4430540000000001</v>
      </c>
      <c r="GF23">
        <v>-1.3845209999999999</v>
      </c>
      <c r="GG23">
        <v>-0.43969900000000001</v>
      </c>
      <c r="GH23">
        <v>-0.40138699999999999</v>
      </c>
      <c r="GI23">
        <v>-0.385212</v>
      </c>
      <c r="GJ23">
        <v>-0.381689</v>
      </c>
      <c r="GK23">
        <v>-0.43104900000000002</v>
      </c>
      <c r="GL23">
        <v>-0.60731800000000002</v>
      </c>
      <c r="GM23">
        <v>-0.52682600000000002</v>
      </c>
      <c r="GN23">
        <v>-0.38016</v>
      </c>
      <c r="GO23">
        <v>-0.34848200000000001</v>
      </c>
      <c r="GP23">
        <v>-0.33336199999999999</v>
      </c>
      <c r="GQ23">
        <v>-0.326928</v>
      </c>
      <c r="GR23">
        <v>-0.364674</v>
      </c>
      <c r="GS23">
        <v>-0.442967</v>
      </c>
      <c r="GT23">
        <v>-0.38558500000000001</v>
      </c>
      <c r="GU23">
        <v>0.408887</v>
      </c>
      <c r="GV23">
        <v>0.38290200000000002</v>
      </c>
      <c r="GW23">
        <v>0.35691099999999998</v>
      </c>
      <c r="GX23">
        <v>0.333453</v>
      </c>
      <c r="GY23">
        <v>0.57884599999999997</v>
      </c>
      <c r="GZ23">
        <v>0.51108699999999996</v>
      </c>
      <c r="HA23">
        <v>0.47938999999999998</v>
      </c>
      <c r="HB23">
        <v>-5</v>
      </c>
      <c r="HC23">
        <v>-5</v>
      </c>
      <c r="HD23">
        <v>-5</v>
      </c>
      <c r="HE23">
        <v>-5</v>
      </c>
      <c r="HF23">
        <v>-25</v>
      </c>
      <c r="HG23">
        <v>-10</v>
      </c>
      <c r="HH23">
        <v>10</v>
      </c>
      <c r="HI23">
        <v>-1.822592</v>
      </c>
      <c r="HJ23">
        <v>-1.796495</v>
      </c>
      <c r="HK23">
        <v>-1.7845120000000001</v>
      </c>
      <c r="HL23">
        <v>-1.7795030000000001</v>
      </c>
      <c r="HM23">
        <v>-1.809788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735.94600000000003</v>
      </c>
      <c r="HX23">
        <v>0</v>
      </c>
      <c r="HZ23">
        <v>735.95100000000002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759.64499999999998</v>
      </c>
      <c r="IJ23">
        <v>0</v>
      </c>
      <c r="IL23">
        <v>759.89200000000005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770.78</v>
      </c>
      <c r="IV23">
        <v>0</v>
      </c>
      <c r="IX23">
        <v>770.88900000000001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776.30499999999995</v>
      </c>
      <c r="JH23">
        <v>0</v>
      </c>
      <c r="JJ23">
        <v>776.10500000000002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743.452</v>
      </c>
      <c r="JT23">
        <v>0</v>
      </c>
      <c r="JV23">
        <v>743.61599999999999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721.32600000000002</v>
      </c>
      <c r="KF23">
        <v>0.10199999999999999</v>
      </c>
      <c r="KH23">
        <v>721.53499999999997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759.34</v>
      </c>
      <c r="KR23">
        <v>2.5000000000000001E-2</v>
      </c>
      <c r="KT23">
        <v>759.58699999999999</v>
      </c>
      <c r="KU23">
        <v>2.5000000000000001E-2</v>
      </c>
      <c r="KV23">
        <v>142.07329769239999</v>
      </c>
      <c r="KW23">
        <v>131.4292763</v>
      </c>
      <c r="KX23">
        <v>118.73086925039999</v>
      </c>
      <c r="KY23">
        <v>105.185242057</v>
      </c>
      <c r="KZ23">
        <v>110.5383438492</v>
      </c>
      <c r="LA23">
        <v>134.61989264740001</v>
      </c>
      <c r="LB23">
        <v>110.12218678069999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-28.780638400000001</v>
      </c>
      <c r="LI23">
        <v>-6.9891148000000003</v>
      </c>
      <c r="LJ23">
        <v>-106.72526787400001</v>
      </c>
      <c r="LK23">
        <v>-81.827992883000007</v>
      </c>
      <c r="LL23">
        <v>-65.525604188000003</v>
      </c>
      <c r="LM23">
        <v>-50.979472543999997</v>
      </c>
      <c r="LN23">
        <v>-53.579289648</v>
      </c>
      <c r="LO23">
        <v>-13.111588643999998</v>
      </c>
      <c r="LP23">
        <v>-15.373721183999997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9.1129599999999993</v>
      </c>
      <c r="LY23">
        <v>8.9824749999999991</v>
      </c>
      <c r="LZ23">
        <v>8.9225600000000007</v>
      </c>
      <c r="MA23">
        <v>8.8975150000000003</v>
      </c>
      <c r="MB23">
        <v>45.244700000000002</v>
      </c>
      <c r="MC23">
        <v>0</v>
      </c>
      <c r="MD23">
        <v>0</v>
      </c>
      <c r="ME23">
        <v>-43.680973787100001</v>
      </c>
      <c r="MF23">
        <v>-42.0360964877</v>
      </c>
      <c r="MG23">
        <v>-39.733231036799999</v>
      </c>
      <c r="MH23">
        <v>-38.011300611900005</v>
      </c>
      <c r="MI23">
        <v>-41.116514067900006</v>
      </c>
      <c r="MJ23">
        <v>-35.729368185200002</v>
      </c>
      <c r="MK23">
        <v>-43.154951790000005</v>
      </c>
      <c r="ML23">
        <v>0.78001603129997932</v>
      </c>
      <c r="MM23">
        <v>16.547661929299991</v>
      </c>
      <c r="MN23">
        <v>22.394594025599993</v>
      </c>
      <c r="MO23">
        <v>25.091983901099994</v>
      </c>
      <c r="MP23">
        <v>61.087240133300007</v>
      </c>
      <c r="MQ23">
        <v>56.998297418200011</v>
      </c>
      <c r="MR23">
        <v>44.6043990067</v>
      </c>
    </row>
    <row r="24" spans="1:356" x14ac:dyDescent="0.25">
      <c r="A24">
        <v>382</v>
      </c>
      <c r="B24" t="s">
        <v>405</v>
      </c>
      <c r="C24" s="3">
        <v>42882.113437499997</v>
      </c>
      <c r="D24">
        <v>58.7258</v>
      </c>
      <c r="E24">
        <v>58.353500000000004</v>
      </c>
      <c r="F24">
        <v>40</v>
      </c>
      <c r="G24">
        <v>61</v>
      </c>
      <c r="H24">
        <v>1.3102</v>
      </c>
      <c r="I24">
        <v>360.77280000000002</v>
      </c>
      <c r="J24">
        <v>24792</v>
      </c>
      <c r="K24">
        <v>31</v>
      </c>
      <c r="L24">
        <v>239962</v>
      </c>
      <c r="M24">
        <v>239921</v>
      </c>
      <c r="N24">
        <v>139105</v>
      </c>
      <c r="O24">
        <v>139113</v>
      </c>
      <c r="P24">
        <v>139261</v>
      </c>
      <c r="Q24">
        <v>139303</v>
      </c>
      <c r="R24">
        <v>221143</v>
      </c>
      <c r="S24">
        <v>221150</v>
      </c>
      <c r="T24">
        <v>220848</v>
      </c>
      <c r="U24">
        <v>220855</v>
      </c>
      <c r="V24">
        <v>215798</v>
      </c>
      <c r="W24">
        <v>214577</v>
      </c>
      <c r="X24">
        <v>215863</v>
      </c>
      <c r="Y24">
        <v>215954</v>
      </c>
      <c r="Z24">
        <v>294090</v>
      </c>
      <c r="AA24">
        <v>294140</v>
      </c>
      <c r="AB24">
        <v>1382.14</v>
      </c>
      <c r="AC24">
        <v>20330.2461</v>
      </c>
      <c r="AD24">
        <v>6</v>
      </c>
      <c r="AE24">
        <v>134.07980000000001</v>
      </c>
      <c r="AF24">
        <v>134.07980000000001</v>
      </c>
      <c r="AG24">
        <v>134.07980000000001</v>
      </c>
      <c r="AH24">
        <v>134.07980000000001</v>
      </c>
      <c r="AI24">
        <v>134.07980000000001</v>
      </c>
      <c r="AJ24">
        <v>7.7263000000000002</v>
      </c>
      <c r="AK24">
        <v>7.7263000000000002</v>
      </c>
      <c r="AL24">
        <v>1152.9296999999999</v>
      </c>
      <c r="AM24">
        <v>1077.4808</v>
      </c>
      <c r="AN24">
        <v>1022.1667</v>
      </c>
      <c r="AO24">
        <v>845.52909999999997</v>
      </c>
      <c r="AP24">
        <v>1039.4965999999999</v>
      </c>
      <c r="AQ24">
        <v>975.298</v>
      </c>
      <c r="AR24">
        <v>953.56859999999995</v>
      </c>
      <c r="AS24">
        <v>934.31500000000005</v>
      </c>
      <c r="AT24">
        <v>914.54380000000003</v>
      </c>
      <c r="AU24">
        <v>897.26080000000002</v>
      </c>
      <c r="AV24">
        <v>879.48140000000001</v>
      </c>
      <c r="AW24">
        <v>858.92870000000005</v>
      </c>
      <c r="AX24">
        <v>17.399999999999999</v>
      </c>
      <c r="AY24">
        <v>17.399999999999999</v>
      </c>
      <c r="AZ24">
        <v>33.059800000000003</v>
      </c>
      <c r="BA24">
        <v>22.634499999999999</v>
      </c>
      <c r="BB24">
        <v>16.714200000000002</v>
      </c>
      <c r="BC24">
        <v>12.882</v>
      </c>
      <c r="BD24">
        <v>10.305</v>
      </c>
      <c r="BE24">
        <v>8.3820999999999994</v>
      </c>
      <c r="BF24">
        <v>7.0250000000000004</v>
      </c>
      <c r="BG24">
        <v>6.3235000000000001</v>
      </c>
      <c r="BH24">
        <v>6.3007999999999997</v>
      </c>
      <c r="BI24">
        <v>79.75</v>
      </c>
      <c r="BJ24">
        <v>115.73</v>
      </c>
      <c r="BK24">
        <v>111.89</v>
      </c>
      <c r="BL24">
        <v>157.15</v>
      </c>
      <c r="BM24">
        <v>145.69</v>
      </c>
      <c r="BN24">
        <v>205.15</v>
      </c>
      <c r="BO24">
        <v>180.86</v>
      </c>
      <c r="BP24">
        <v>258.51</v>
      </c>
      <c r="BQ24">
        <v>223.76</v>
      </c>
      <c r="BR24">
        <v>321.3</v>
      </c>
      <c r="BS24">
        <v>265.45</v>
      </c>
      <c r="BT24">
        <v>383.45</v>
      </c>
      <c r="BU24">
        <v>300.38</v>
      </c>
      <c r="BV24">
        <v>428.98</v>
      </c>
      <c r="BW24">
        <v>48.4</v>
      </c>
      <c r="BX24">
        <v>43.9</v>
      </c>
      <c r="BY24">
        <v>35.911099999999998</v>
      </c>
      <c r="BZ24">
        <v>-9.4400010000000005</v>
      </c>
      <c r="CA24">
        <v>-7.1971999999999996</v>
      </c>
      <c r="CB24">
        <v>7.1971999999999996</v>
      </c>
      <c r="CC24">
        <v>0.64080000000000004</v>
      </c>
      <c r="CD24">
        <v>-7.1971999999999996</v>
      </c>
      <c r="CE24">
        <v>1108456</v>
      </c>
      <c r="CF24">
        <v>2</v>
      </c>
      <c r="CI24">
        <v>3.3220999999999998</v>
      </c>
      <c r="CJ24">
        <v>6.1642999999999999</v>
      </c>
      <c r="CK24">
        <v>7.8464</v>
      </c>
      <c r="CL24">
        <v>9.9285999999999994</v>
      </c>
      <c r="CM24">
        <v>11.528600000000001</v>
      </c>
      <c r="CN24">
        <v>15.018599999999999</v>
      </c>
      <c r="CO24">
        <v>3.5310999999999999</v>
      </c>
      <c r="CP24">
        <v>6</v>
      </c>
      <c r="CQ24">
        <v>8.3902000000000001</v>
      </c>
      <c r="CR24">
        <v>10.616400000000001</v>
      </c>
      <c r="CS24">
        <v>12.167199999999999</v>
      </c>
      <c r="CT24">
        <v>15.7902</v>
      </c>
      <c r="CU24">
        <v>25.049399999999999</v>
      </c>
      <c r="CV24">
        <v>25.0379</v>
      </c>
      <c r="CW24">
        <v>25.021899999999999</v>
      </c>
      <c r="CX24">
        <v>25.0322</v>
      </c>
      <c r="CY24">
        <v>24.789200000000001</v>
      </c>
      <c r="CZ24">
        <v>25.128799999999998</v>
      </c>
      <c r="DB24">
        <v>21782</v>
      </c>
      <c r="DC24">
        <v>515</v>
      </c>
      <c r="DD24">
        <v>5</v>
      </c>
      <c r="DF24" t="s">
        <v>523</v>
      </c>
      <c r="DG24">
        <v>625</v>
      </c>
      <c r="DH24">
        <v>1391</v>
      </c>
      <c r="DI24">
        <v>12</v>
      </c>
      <c r="DJ24">
        <v>3</v>
      </c>
      <c r="DK24">
        <v>40</v>
      </c>
      <c r="DL24">
        <v>45.833336000000003</v>
      </c>
      <c r="DM24">
        <v>-9.4400010000000005</v>
      </c>
      <c r="DN24">
        <v>2041.4357</v>
      </c>
      <c r="DO24">
        <v>1985.2428</v>
      </c>
      <c r="DP24">
        <v>1856.3286000000001</v>
      </c>
      <c r="DQ24">
        <v>1690.9429</v>
      </c>
      <c r="DR24">
        <v>1642.0643</v>
      </c>
      <c r="DS24">
        <v>1534.2141999999999</v>
      </c>
      <c r="DT24">
        <v>1296.3857</v>
      </c>
      <c r="DU24">
        <v>87.802899999999994</v>
      </c>
      <c r="DV24">
        <v>88.41</v>
      </c>
      <c r="DW24">
        <v>87.915700000000001</v>
      </c>
      <c r="DX24">
        <v>87.863600000000005</v>
      </c>
      <c r="DY24">
        <v>97.17</v>
      </c>
      <c r="DZ24">
        <v>63.674999999999997</v>
      </c>
      <c r="EA24">
        <v>78.273600000000002</v>
      </c>
      <c r="EB24">
        <v>33.059800000000003</v>
      </c>
      <c r="EC24">
        <v>22.634499999999999</v>
      </c>
      <c r="ED24">
        <v>16.714200000000002</v>
      </c>
      <c r="EE24">
        <v>12.882</v>
      </c>
      <c r="EF24">
        <v>10.305</v>
      </c>
      <c r="EG24">
        <v>8.3820999999999994</v>
      </c>
      <c r="EH24">
        <v>7.0250000000000004</v>
      </c>
      <c r="EI24">
        <v>6.3235000000000001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0.115886</v>
      </c>
      <c r="EY24">
        <v>9.6218999999999999E-2</v>
      </c>
      <c r="EZ24">
        <v>8.6939000000000002E-2</v>
      </c>
      <c r="FA24">
        <v>6.8622000000000002E-2</v>
      </c>
      <c r="FB24">
        <v>7.3027999999999996E-2</v>
      </c>
      <c r="FC24">
        <v>3.9018999999999998E-2</v>
      </c>
      <c r="FD24">
        <v>3.4984000000000001E-2</v>
      </c>
      <c r="FE24">
        <v>-2.1489999999999999E-3</v>
      </c>
      <c r="FF24">
        <v>-6.744E-3</v>
      </c>
      <c r="FG24">
        <v>-1.5852000000000002E-2</v>
      </c>
      <c r="FH24">
        <v>-9.9279999999999993E-3</v>
      </c>
      <c r="FI24">
        <v>-1.291E-2</v>
      </c>
      <c r="FJ24">
        <v>-2.3952999999999999E-2</v>
      </c>
      <c r="FK24">
        <v>-1.4489999999999999E-2</v>
      </c>
      <c r="FL24">
        <v>7.5389999999999999E-2</v>
      </c>
      <c r="FM24">
        <v>7.1652999999999994E-2</v>
      </c>
      <c r="FN24">
        <v>7.0189000000000001E-2</v>
      </c>
      <c r="FO24">
        <v>6.7294999999999994E-2</v>
      </c>
      <c r="FP24">
        <v>7.3467000000000005E-2</v>
      </c>
      <c r="FQ24">
        <v>9.7588999999999995E-2</v>
      </c>
      <c r="FR24">
        <v>9.1680999999999999E-2</v>
      </c>
      <c r="FS24">
        <v>-0.340665</v>
      </c>
      <c r="FT24">
        <v>-0.335233</v>
      </c>
      <c r="FU24">
        <v>-0.332735</v>
      </c>
      <c r="FV24">
        <v>-0.33151000000000003</v>
      </c>
      <c r="FW24">
        <v>-0.33804299999999998</v>
      </c>
      <c r="FX24">
        <v>-0.351518</v>
      </c>
      <c r="FY24">
        <v>-0.34127099999999999</v>
      </c>
      <c r="FZ24">
        <v>-1.3238319999999999</v>
      </c>
      <c r="GA24">
        <v>-1.2934429999999999</v>
      </c>
      <c r="GB24">
        <v>-1.2795049999999999</v>
      </c>
      <c r="GC24">
        <v>-1.2727740000000001</v>
      </c>
      <c r="GD24">
        <v>-1.308252</v>
      </c>
      <c r="GE24">
        <v>-1.3772930000000001</v>
      </c>
      <c r="GF24">
        <v>-1.3203229999999999</v>
      </c>
      <c r="GG24">
        <v>-0.56609600000000004</v>
      </c>
      <c r="GH24">
        <v>-0.516675</v>
      </c>
      <c r="GI24">
        <v>-0.49549100000000001</v>
      </c>
      <c r="GJ24">
        <v>-0.49119600000000002</v>
      </c>
      <c r="GK24">
        <v>-0.55460200000000004</v>
      </c>
      <c r="GL24">
        <v>-0.78308</v>
      </c>
      <c r="GM24">
        <v>-0.67977600000000005</v>
      </c>
      <c r="GN24">
        <v>-0.32158199999999998</v>
      </c>
      <c r="GO24">
        <v>-0.29496499999999998</v>
      </c>
      <c r="GP24">
        <v>-0.28280100000000002</v>
      </c>
      <c r="GQ24">
        <v>-0.27697500000000003</v>
      </c>
      <c r="GR24">
        <v>-0.30915199999999998</v>
      </c>
      <c r="GS24">
        <v>-0.37609399999999998</v>
      </c>
      <c r="GT24">
        <v>-0.32658900000000002</v>
      </c>
      <c r="GU24">
        <v>0.40021200000000001</v>
      </c>
      <c r="GV24">
        <v>0.37359199999999998</v>
      </c>
      <c r="GW24">
        <v>0.35957600000000001</v>
      </c>
      <c r="GX24">
        <v>0.313328</v>
      </c>
      <c r="GY24">
        <v>0.54266199999999998</v>
      </c>
      <c r="GZ24">
        <v>0.47663499999999998</v>
      </c>
      <c r="HA24">
        <v>0.44680700000000001</v>
      </c>
      <c r="HB24">
        <v>-5</v>
      </c>
      <c r="HC24">
        <v>-5</v>
      </c>
      <c r="HD24">
        <v>-5</v>
      </c>
      <c r="HE24">
        <v>-5</v>
      </c>
      <c r="HF24">
        <v>-15</v>
      </c>
      <c r="HG24">
        <v>-20</v>
      </c>
      <c r="HH24">
        <v>20</v>
      </c>
      <c r="HI24">
        <v>-2.3044169999999999</v>
      </c>
      <c r="HJ24">
        <v>-2.270664</v>
      </c>
      <c r="HK24">
        <v>-2.2557290000000001</v>
      </c>
      <c r="HL24">
        <v>-2.2495099999999999</v>
      </c>
      <c r="HM24">
        <v>-2.2895430000000001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735.94600000000003</v>
      </c>
      <c r="HX24">
        <v>0</v>
      </c>
      <c r="HZ24">
        <v>735.95100000000002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759.64499999999998</v>
      </c>
      <c r="IJ24">
        <v>0</v>
      </c>
      <c r="IL24">
        <v>759.89200000000005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770.78</v>
      </c>
      <c r="IV24">
        <v>0</v>
      </c>
      <c r="IX24">
        <v>770.88900000000001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776.30499999999995</v>
      </c>
      <c r="JH24">
        <v>0</v>
      </c>
      <c r="JJ24">
        <v>776.10500000000002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743.452</v>
      </c>
      <c r="JT24">
        <v>0</v>
      </c>
      <c r="JV24">
        <v>743.61599999999999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721.32600000000002</v>
      </c>
      <c r="KF24">
        <v>0.10199999999999999</v>
      </c>
      <c r="KH24">
        <v>721.53499999999997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759.34</v>
      </c>
      <c r="KR24">
        <v>2.5000000000000001E-2</v>
      </c>
      <c r="KT24">
        <v>759.58699999999999</v>
      </c>
      <c r="KU24">
        <v>2.5000000000000001E-2</v>
      </c>
      <c r="KV24">
        <v>153.903837423</v>
      </c>
      <c r="KW24">
        <v>142.2486023484</v>
      </c>
      <c r="KX24">
        <v>130.2938481054</v>
      </c>
      <c r="KY24">
        <v>113.7920024555</v>
      </c>
      <c r="KZ24">
        <v>120.6375379281</v>
      </c>
      <c r="LA24">
        <v>149.72242956379998</v>
      </c>
      <c r="LB24">
        <v>118.85393736170001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-35.714228800000001</v>
      </c>
      <c r="LI24">
        <v>-8.6682833999999982</v>
      </c>
      <c r="LJ24">
        <v>-150.56868018399999</v>
      </c>
      <c r="LK24">
        <v>-115.73081242499998</v>
      </c>
      <c r="LL24">
        <v>-90.956171935</v>
      </c>
      <c r="LM24">
        <v>-74.704197156000006</v>
      </c>
      <c r="LN24">
        <v>-78.649493735999997</v>
      </c>
      <c r="LO24">
        <v>-20.750296338000002</v>
      </c>
      <c r="LP24">
        <v>-27.058699562000001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11.522085000000001</v>
      </c>
      <c r="LY24">
        <v>11.35332</v>
      </c>
      <c r="LZ24">
        <v>11.278645000000001</v>
      </c>
      <c r="MA24">
        <v>11.24755</v>
      </c>
      <c r="MB24">
        <v>34.343145</v>
      </c>
      <c r="MC24">
        <v>0</v>
      </c>
      <c r="MD24">
        <v>0</v>
      </c>
      <c r="ME24">
        <v>-49.704870478400004</v>
      </c>
      <c r="MF24">
        <v>-45.679236750000001</v>
      </c>
      <c r="MG24">
        <v>-43.561438108700003</v>
      </c>
      <c r="MH24">
        <v>-43.158248865600001</v>
      </c>
      <c r="MI24">
        <v>-53.890676340000006</v>
      </c>
      <c r="MJ24">
        <v>-49.862618999999995</v>
      </c>
      <c r="MK24">
        <v>-53.208514713600003</v>
      </c>
      <c r="ML24">
        <v>-34.847628239399995</v>
      </c>
      <c r="MM24">
        <v>-7.8081268265999881</v>
      </c>
      <c r="MN24">
        <v>7.0548830616999965</v>
      </c>
      <c r="MO24">
        <v>7.1771064338999935</v>
      </c>
      <c r="MP24">
        <v>22.440512852099992</v>
      </c>
      <c r="MQ24">
        <v>43.395285425799983</v>
      </c>
      <c r="MR24">
        <v>29.918439686100008</v>
      </c>
    </row>
    <row r="25" spans="1:356" x14ac:dyDescent="0.25">
      <c r="A25">
        <v>382</v>
      </c>
      <c r="B25" t="s">
        <v>406</v>
      </c>
      <c r="C25" s="3">
        <v>42882.114606481482</v>
      </c>
      <c r="D25">
        <v>58.263399999999997</v>
      </c>
      <c r="E25">
        <v>58.072800000000001</v>
      </c>
      <c r="F25">
        <v>39</v>
      </c>
      <c r="G25">
        <v>50</v>
      </c>
      <c r="H25">
        <v>1.1838</v>
      </c>
      <c r="I25">
        <v>391.29230000000001</v>
      </c>
      <c r="J25">
        <v>27122</v>
      </c>
      <c r="K25">
        <v>31</v>
      </c>
      <c r="L25">
        <v>239962</v>
      </c>
      <c r="M25">
        <v>239921</v>
      </c>
      <c r="N25">
        <v>139105</v>
      </c>
      <c r="O25">
        <v>139113</v>
      </c>
      <c r="P25">
        <v>139261</v>
      </c>
      <c r="Q25">
        <v>139303</v>
      </c>
      <c r="R25">
        <v>221143</v>
      </c>
      <c r="S25">
        <v>221150</v>
      </c>
      <c r="T25">
        <v>220848</v>
      </c>
      <c r="U25">
        <v>220855</v>
      </c>
      <c r="V25">
        <v>215798</v>
      </c>
      <c r="W25">
        <v>214577</v>
      </c>
      <c r="X25">
        <v>215863</v>
      </c>
      <c r="Y25">
        <v>215954</v>
      </c>
      <c r="Z25">
        <v>294090</v>
      </c>
      <c r="AA25">
        <v>294140</v>
      </c>
      <c r="AB25">
        <v>1382.14</v>
      </c>
      <c r="AC25">
        <v>20330.2461</v>
      </c>
      <c r="AD25">
        <v>6</v>
      </c>
      <c r="AE25">
        <v>134.30189999999999</v>
      </c>
      <c r="AF25">
        <v>134.30189999999999</v>
      </c>
      <c r="AG25">
        <v>134.30189999999999</v>
      </c>
      <c r="AH25">
        <v>134.30189999999999</v>
      </c>
      <c r="AI25">
        <v>134.30189999999999</v>
      </c>
      <c r="AJ25">
        <v>7.9485000000000001</v>
      </c>
      <c r="AK25">
        <v>7.9485000000000001</v>
      </c>
      <c r="AL25">
        <v>1152.9296999999999</v>
      </c>
      <c r="AM25">
        <v>1074.9656</v>
      </c>
      <c r="AN25">
        <v>1035</v>
      </c>
      <c r="AO25">
        <v>882.13070000000005</v>
      </c>
      <c r="AP25">
        <v>1049.3778</v>
      </c>
      <c r="AQ25">
        <v>993.51229999999998</v>
      </c>
      <c r="AR25">
        <v>974.64400000000001</v>
      </c>
      <c r="AS25">
        <v>957.79560000000004</v>
      </c>
      <c r="AT25">
        <v>940.49980000000005</v>
      </c>
      <c r="AU25">
        <v>925.99199999999996</v>
      </c>
      <c r="AV25">
        <v>911.13530000000003</v>
      </c>
      <c r="AW25">
        <v>894.65039999999999</v>
      </c>
      <c r="AX25">
        <v>17.2</v>
      </c>
      <c r="AY25">
        <v>16.8</v>
      </c>
      <c r="AZ25">
        <v>32.521099999999997</v>
      </c>
      <c r="BA25">
        <v>23.178599999999999</v>
      </c>
      <c r="BB25">
        <v>17.043399999999998</v>
      </c>
      <c r="BC25">
        <v>13.238200000000001</v>
      </c>
      <c r="BD25">
        <v>10.401300000000001</v>
      </c>
      <c r="BE25">
        <v>8.3247</v>
      </c>
      <c r="BF25">
        <v>6.8117999999999999</v>
      </c>
      <c r="BG25">
        <v>6.0397999999999996</v>
      </c>
      <c r="BH25">
        <v>6.0079000000000002</v>
      </c>
      <c r="BI25">
        <v>96.49</v>
      </c>
      <c r="BJ25">
        <v>153.47</v>
      </c>
      <c r="BK25">
        <v>132.11000000000001</v>
      </c>
      <c r="BL25">
        <v>208.22</v>
      </c>
      <c r="BM25">
        <v>172.05</v>
      </c>
      <c r="BN25">
        <v>270.43</v>
      </c>
      <c r="BO25">
        <v>217.36</v>
      </c>
      <c r="BP25">
        <v>344.99</v>
      </c>
      <c r="BQ25">
        <v>274.58</v>
      </c>
      <c r="BR25">
        <v>435.67</v>
      </c>
      <c r="BS25">
        <v>334.96</v>
      </c>
      <c r="BT25">
        <v>533.84</v>
      </c>
      <c r="BU25">
        <v>386.04</v>
      </c>
      <c r="BV25">
        <v>609.49</v>
      </c>
      <c r="BW25">
        <v>50.7</v>
      </c>
      <c r="BX25">
        <v>43.7</v>
      </c>
      <c r="BY25">
        <v>25</v>
      </c>
      <c r="BZ25">
        <v>5.0428579999999998</v>
      </c>
      <c r="CA25">
        <v>6.0892999999999997</v>
      </c>
      <c r="CB25">
        <v>6.0892999999999997</v>
      </c>
      <c r="CC25">
        <v>-2.7431999999999999</v>
      </c>
      <c r="CD25">
        <v>6.0892999999999997</v>
      </c>
      <c r="CE25">
        <v>6401273</v>
      </c>
      <c r="CF25">
        <v>1</v>
      </c>
      <c r="CI25">
        <v>2.7079</v>
      </c>
      <c r="CJ25">
        <v>5.125</v>
      </c>
      <c r="CK25">
        <v>6.11</v>
      </c>
      <c r="CL25">
        <v>7.6113999999999997</v>
      </c>
      <c r="CM25">
        <v>9.0150000000000006</v>
      </c>
      <c r="CN25">
        <v>11.6036</v>
      </c>
      <c r="CO25">
        <v>2.9239999999999999</v>
      </c>
      <c r="CP25">
        <v>5.5279999999999996</v>
      </c>
      <c r="CQ25">
        <v>6.6580000000000004</v>
      </c>
      <c r="CR25">
        <v>8.952</v>
      </c>
      <c r="CS25">
        <v>9.8960000000000008</v>
      </c>
      <c r="CT25">
        <v>13.616</v>
      </c>
      <c r="CU25">
        <v>25.279599999999999</v>
      </c>
      <c r="CV25">
        <v>24.942</v>
      </c>
      <c r="CW25">
        <v>24.9849</v>
      </c>
      <c r="CX25">
        <v>25.029699999999998</v>
      </c>
      <c r="CY25">
        <v>24.918299999999999</v>
      </c>
      <c r="CZ25">
        <v>24.959700000000002</v>
      </c>
      <c r="DB25">
        <v>21782</v>
      </c>
      <c r="DC25">
        <v>515</v>
      </c>
      <c r="DD25">
        <v>6</v>
      </c>
      <c r="DF25" t="s">
        <v>519</v>
      </c>
      <c r="DG25">
        <v>597</v>
      </c>
      <c r="DH25">
        <v>1469</v>
      </c>
      <c r="DI25">
        <v>11</v>
      </c>
      <c r="DJ25">
        <v>5</v>
      </c>
      <c r="DK25">
        <v>25</v>
      </c>
      <c r="DL25">
        <v>0.4</v>
      </c>
      <c r="DM25">
        <v>5.0428579999999998</v>
      </c>
      <c r="DN25">
        <v>1766.1713999999999</v>
      </c>
      <c r="DO25">
        <v>1651.8429000000001</v>
      </c>
      <c r="DP25">
        <v>1523.9357</v>
      </c>
      <c r="DQ25">
        <v>1358.8</v>
      </c>
      <c r="DR25">
        <v>1287.1857</v>
      </c>
      <c r="DS25">
        <v>1288.3071</v>
      </c>
      <c r="DT25">
        <v>1055.1071999999999</v>
      </c>
      <c r="DU25">
        <v>65.87</v>
      </c>
      <c r="DV25">
        <v>59.813600000000001</v>
      </c>
      <c r="DW25">
        <v>59.133600000000001</v>
      </c>
      <c r="DX25">
        <v>61.0443</v>
      </c>
      <c r="DY25">
        <v>89.120699999999999</v>
      </c>
      <c r="DZ25">
        <v>62.8307</v>
      </c>
      <c r="EA25">
        <v>81.819999999999993</v>
      </c>
      <c r="EB25">
        <v>32.521099999999997</v>
      </c>
      <c r="EC25">
        <v>23.178599999999999</v>
      </c>
      <c r="ED25">
        <v>17.043399999999998</v>
      </c>
      <c r="EE25">
        <v>13.238200000000001</v>
      </c>
      <c r="EF25">
        <v>10.401300000000001</v>
      </c>
      <c r="EG25">
        <v>8.3247</v>
      </c>
      <c r="EH25">
        <v>6.8117999999999999</v>
      </c>
      <c r="EI25">
        <v>6.0397999999999996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0.12357</v>
      </c>
      <c r="EY25">
        <v>0.102923</v>
      </c>
      <c r="EZ25">
        <v>9.3742000000000006E-2</v>
      </c>
      <c r="FA25">
        <v>7.5662999999999994E-2</v>
      </c>
      <c r="FB25">
        <v>7.8312999999999994E-2</v>
      </c>
      <c r="FC25">
        <v>4.0252000000000003E-2</v>
      </c>
      <c r="FD25">
        <v>3.6438999999999999E-2</v>
      </c>
      <c r="FE25">
        <v>-2.6949999999999999E-3</v>
      </c>
      <c r="FF25">
        <v>-8.5559999999999994E-3</v>
      </c>
      <c r="FG25">
        <v>-2.0459000000000001E-2</v>
      </c>
      <c r="FH25">
        <v>-1.2827E-2</v>
      </c>
      <c r="FI25">
        <v>-2.0456999999999999E-2</v>
      </c>
      <c r="FJ25">
        <v>-2.7192000000000001E-2</v>
      </c>
      <c r="FK25">
        <v>-1.6324000000000002E-2</v>
      </c>
      <c r="FL25">
        <v>6.9429000000000005E-2</v>
      </c>
      <c r="FM25">
        <v>6.5987000000000004E-2</v>
      </c>
      <c r="FN25">
        <v>6.4643000000000006E-2</v>
      </c>
      <c r="FO25">
        <v>6.1981000000000001E-2</v>
      </c>
      <c r="FP25">
        <v>6.7676E-2</v>
      </c>
      <c r="FQ25">
        <v>8.9805999999999997E-2</v>
      </c>
      <c r="FR25">
        <v>8.4385000000000002E-2</v>
      </c>
      <c r="FS25">
        <v>-0.37547900000000001</v>
      </c>
      <c r="FT25">
        <v>-0.36951299999999998</v>
      </c>
      <c r="FU25">
        <v>-0.366672</v>
      </c>
      <c r="FV25">
        <v>-0.36523499999999998</v>
      </c>
      <c r="FW25">
        <v>-0.37223499999999998</v>
      </c>
      <c r="FX25">
        <v>-0.38659300000000002</v>
      </c>
      <c r="FY25">
        <v>-0.37515399999999999</v>
      </c>
      <c r="FZ25">
        <v>-1.2837350000000001</v>
      </c>
      <c r="GA25">
        <v>-1.2543660000000001</v>
      </c>
      <c r="GB25">
        <v>-1.2404269999999999</v>
      </c>
      <c r="GC25">
        <v>-1.233471</v>
      </c>
      <c r="GD25">
        <v>-1.267045</v>
      </c>
      <c r="GE25">
        <v>-1.325691</v>
      </c>
      <c r="GF25">
        <v>-1.2699229999999999</v>
      </c>
      <c r="GG25">
        <v>-0.67172399999999999</v>
      </c>
      <c r="GH25">
        <v>-0.613008</v>
      </c>
      <c r="GI25">
        <v>-0.58812200000000003</v>
      </c>
      <c r="GJ25">
        <v>-0.58327200000000001</v>
      </c>
      <c r="GK25">
        <v>-0.65924700000000003</v>
      </c>
      <c r="GL25">
        <v>-0.93218199999999996</v>
      </c>
      <c r="GM25">
        <v>-0.81025499999999995</v>
      </c>
      <c r="GN25">
        <v>-0.28065699999999999</v>
      </c>
      <c r="GO25">
        <v>-0.25749899999999998</v>
      </c>
      <c r="GP25">
        <v>-0.24654899999999999</v>
      </c>
      <c r="GQ25">
        <v>-0.241144</v>
      </c>
      <c r="GR25">
        <v>-0.26831300000000002</v>
      </c>
      <c r="GS25">
        <v>-0.32699600000000001</v>
      </c>
      <c r="GT25">
        <v>-0.28330899999999998</v>
      </c>
      <c r="GU25">
        <v>0.39713300000000001</v>
      </c>
      <c r="GV25">
        <v>0.37010799999999999</v>
      </c>
      <c r="GW25">
        <v>0.35238999999999998</v>
      </c>
      <c r="GX25">
        <v>0.30331999999999998</v>
      </c>
      <c r="GY25">
        <v>0.51600999999999997</v>
      </c>
      <c r="GZ25">
        <v>0.44367699999999999</v>
      </c>
      <c r="HA25">
        <v>0.40833399999999997</v>
      </c>
      <c r="HB25">
        <v>-5</v>
      </c>
      <c r="HC25">
        <v>-5</v>
      </c>
      <c r="HD25">
        <v>-5</v>
      </c>
      <c r="HE25">
        <v>-5</v>
      </c>
      <c r="HF25">
        <v>-15</v>
      </c>
      <c r="HG25">
        <v>-30</v>
      </c>
      <c r="HH25">
        <v>30</v>
      </c>
      <c r="HI25">
        <v>-2.519355</v>
      </c>
      <c r="HJ25">
        <v>-2.4831400000000001</v>
      </c>
      <c r="HK25">
        <v>-2.4667750000000002</v>
      </c>
      <c r="HL25">
        <v>-2.45973</v>
      </c>
      <c r="HM25">
        <v>-2.5032489999999998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735.94600000000003</v>
      </c>
      <c r="HX25">
        <v>0</v>
      </c>
      <c r="HZ25">
        <v>735.95100000000002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759.64499999999998</v>
      </c>
      <c r="IJ25">
        <v>0</v>
      </c>
      <c r="IL25">
        <v>759.89200000000005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770.78</v>
      </c>
      <c r="IV25">
        <v>0</v>
      </c>
      <c r="IX25">
        <v>770.88900000000001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776.30499999999995</v>
      </c>
      <c r="JH25">
        <v>0</v>
      </c>
      <c r="JJ25">
        <v>776.10500000000002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743.452</v>
      </c>
      <c r="JT25">
        <v>0</v>
      </c>
      <c r="JV25">
        <v>743.61599999999999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721.32600000000002</v>
      </c>
      <c r="KF25">
        <v>0.10199999999999999</v>
      </c>
      <c r="KH25">
        <v>721.53499999999997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759.34</v>
      </c>
      <c r="KR25">
        <v>2.5000000000000001E-2</v>
      </c>
      <c r="KT25">
        <v>759.58699999999999</v>
      </c>
      <c r="KU25">
        <v>2.5000000000000001E-2</v>
      </c>
      <c r="KV25">
        <v>122.6235141306</v>
      </c>
      <c r="KW25">
        <v>109.00015744230001</v>
      </c>
      <c r="KX25">
        <v>98.511775455100008</v>
      </c>
      <c r="KY25">
        <v>84.219782800000004</v>
      </c>
      <c r="KZ25">
        <v>87.111579433200006</v>
      </c>
      <c r="LA25">
        <v>115.69770742259999</v>
      </c>
      <c r="LB25">
        <v>89.035221071999999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-39.277848800000001</v>
      </c>
      <c r="LI25">
        <v>-9.5289115999999989</v>
      </c>
      <c r="LJ25">
        <v>-155.17146812500002</v>
      </c>
      <c r="LK25">
        <v>-118.37075632200002</v>
      </c>
      <c r="LL25">
        <v>-90.902211840999996</v>
      </c>
      <c r="LM25">
        <v>-77.506383755999991</v>
      </c>
      <c r="LN25">
        <v>-73.306155519999976</v>
      </c>
      <c r="LO25">
        <v>-17.313524460000004</v>
      </c>
      <c r="LP25">
        <v>-25.544501144999995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12.596775000000001</v>
      </c>
      <c r="LY25">
        <v>12.415700000000001</v>
      </c>
      <c r="LZ25">
        <v>12.333875000000001</v>
      </c>
      <c r="MA25">
        <v>12.29865</v>
      </c>
      <c r="MB25">
        <v>37.548735000000001</v>
      </c>
      <c r="MC25">
        <v>0</v>
      </c>
      <c r="MD25">
        <v>0</v>
      </c>
      <c r="ME25">
        <v>-44.246459880000003</v>
      </c>
      <c r="MF25">
        <v>-36.666215308799998</v>
      </c>
      <c r="MG25">
        <v>-34.777771099200002</v>
      </c>
      <c r="MH25">
        <v>-35.605430949599999</v>
      </c>
      <c r="MI25">
        <v>-58.7525541129</v>
      </c>
      <c r="MJ25">
        <v>-58.569647587399999</v>
      </c>
      <c r="MK25">
        <v>-66.295064099999991</v>
      </c>
      <c r="ML25">
        <v>-64.197638874400013</v>
      </c>
      <c r="MM25">
        <v>-33.621114188500009</v>
      </c>
      <c r="MN25">
        <v>-14.834332485099992</v>
      </c>
      <c r="MO25">
        <v>-16.593381905599983</v>
      </c>
      <c r="MP25">
        <v>-7.3983951996999693</v>
      </c>
      <c r="MQ25">
        <v>0.53668657519998675</v>
      </c>
      <c r="MR25">
        <v>-12.333255772999991</v>
      </c>
    </row>
    <row r="26" spans="1:356" x14ac:dyDescent="0.25">
      <c r="A26">
        <v>382</v>
      </c>
      <c r="B26" t="s">
        <v>407</v>
      </c>
      <c r="C26" s="3">
        <v>42882.116018518522</v>
      </c>
      <c r="D26">
        <v>57.6126</v>
      </c>
      <c r="E26">
        <v>57.459900000000005</v>
      </c>
      <c r="F26">
        <v>71</v>
      </c>
      <c r="G26">
        <v>54</v>
      </c>
      <c r="H26">
        <v>1.3898999999999999</v>
      </c>
      <c r="I26">
        <v>360.12810000000002</v>
      </c>
      <c r="J26">
        <v>26328</v>
      </c>
      <c r="K26">
        <v>31</v>
      </c>
      <c r="L26">
        <v>239962</v>
      </c>
      <c r="M26">
        <v>239921</v>
      </c>
      <c r="N26">
        <v>139105</v>
      </c>
      <c r="O26">
        <v>139113</v>
      </c>
      <c r="P26">
        <v>139261</v>
      </c>
      <c r="Q26">
        <v>139303</v>
      </c>
      <c r="R26">
        <v>221143</v>
      </c>
      <c r="S26">
        <v>221150</v>
      </c>
      <c r="T26">
        <v>220848</v>
      </c>
      <c r="U26">
        <v>220855</v>
      </c>
      <c r="V26">
        <v>215798</v>
      </c>
      <c r="W26">
        <v>214577</v>
      </c>
      <c r="X26">
        <v>215863</v>
      </c>
      <c r="Y26">
        <v>215954</v>
      </c>
      <c r="Z26">
        <v>294090</v>
      </c>
      <c r="AA26">
        <v>294140</v>
      </c>
      <c r="AB26">
        <v>1382.14</v>
      </c>
      <c r="AC26">
        <v>20357.550800000001</v>
      </c>
      <c r="AD26">
        <v>6</v>
      </c>
      <c r="AE26">
        <v>134.55760000000001</v>
      </c>
      <c r="AF26">
        <v>134.55760000000001</v>
      </c>
      <c r="AG26">
        <v>134.55760000000001</v>
      </c>
      <c r="AH26">
        <v>134.55760000000001</v>
      </c>
      <c r="AI26">
        <v>134.55760000000001</v>
      </c>
      <c r="AJ26">
        <v>8.2042000000000002</v>
      </c>
      <c r="AK26">
        <v>8.2042000000000002</v>
      </c>
      <c r="AL26">
        <v>1165.8203000000001</v>
      </c>
      <c r="AM26">
        <v>1060.3329000000001</v>
      </c>
      <c r="AN26">
        <v>994.83330000000001</v>
      </c>
      <c r="AO26">
        <v>857.23490000000004</v>
      </c>
      <c r="AP26">
        <v>1020.552</v>
      </c>
      <c r="AQ26">
        <v>964.00519999999995</v>
      </c>
      <c r="AR26">
        <v>947.22670000000005</v>
      </c>
      <c r="AS26">
        <v>932.60239999999999</v>
      </c>
      <c r="AT26">
        <v>917.29409999999996</v>
      </c>
      <c r="AU26">
        <v>903.66070000000002</v>
      </c>
      <c r="AV26">
        <v>889.88189999999997</v>
      </c>
      <c r="AW26">
        <v>872.51570000000004</v>
      </c>
      <c r="AX26">
        <v>19.600000000000001</v>
      </c>
      <c r="AY26">
        <v>17</v>
      </c>
      <c r="AZ26">
        <v>32.753700000000002</v>
      </c>
      <c r="BA26">
        <v>22.884799999999998</v>
      </c>
      <c r="BB26">
        <v>17.081700000000001</v>
      </c>
      <c r="BC26">
        <v>13.268000000000001</v>
      </c>
      <c r="BD26">
        <v>10.542</v>
      </c>
      <c r="BE26">
        <v>8.6006</v>
      </c>
      <c r="BF26">
        <v>7.1635</v>
      </c>
      <c r="BG26">
        <v>6.3585000000000003</v>
      </c>
      <c r="BH26">
        <v>6.3536000000000001</v>
      </c>
      <c r="BI26">
        <v>91.74</v>
      </c>
      <c r="BJ26">
        <v>125.18</v>
      </c>
      <c r="BK26">
        <v>127.87</v>
      </c>
      <c r="BL26">
        <v>168.1</v>
      </c>
      <c r="BM26">
        <v>165.87</v>
      </c>
      <c r="BN26">
        <v>217.97</v>
      </c>
      <c r="BO26">
        <v>205.99</v>
      </c>
      <c r="BP26">
        <v>274</v>
      </c>
      <c r="BQ26">
        <v>256.04000000000002</v>
      </c>
      <c r="BR26">
        <v>340.34</v>
      </c>
      <c r="BS26">
        <v>308.39</v>
      </c>
      <c r="BT26">
        <v>408.96</v>
      </c>
      <c r="BU26">
        <v>351.58</v>
      </c>
      <c r="BV26">
        <v>464.34</v>
      </c>
      <c r="BW26">
        <v>49.9</v>
      </c>
      <c r="BX26">
        <v>43.7</v>
      </c>
      <c r="BY26">
        <v>28.075399999999998</v>
      </c>
      <c r="BZ26">
        <v>-35.200001</v>
      </c>
      <c r="CA26">
        <v>-20.3125</v>
      </c>
      <c r="CB26">
        <v>20.3125</v>
      </c>
      <c r="CC26">
        <v>1.4765999999999999</v>
      </c>
      <c r="CD26">
        <v>-20.3125</v>
      </c>
      <c r="CE26">
        <v>1108336</v>
      </c>
      <c r="CF26">
        <v>2</v>
      </c>
      <c r="CI26">
        <v>3.2149999999999999</v>
      </c>
      <c r="CJ26">
        <v>6.1993</v>
      </c>
      <c r="CK26">
        <v>7.6349999999999998</v>
      </c>
      <c r="CL26">
        <v>9.8056999999999999</v>
      </c>
      <c r="CM26">
        <v>11.1243</v>
      </c>
      <c r="CN26">
        <v>14.39</v>
      </c>
      <c r="CO26">
        <v>3.5863</v>
      </c>
      <c r="CP26">
        <v>6.2275</v>
      </c>
      <c r="CQ26">
        <v>8.0843000000000007</v>
      </c>
      <c r="CR26">
        <v>11.2765</v>
      </c>
      <c r="CS26">
        <v>11.9863</v>
      </c>
      <c r="CT26">
        <v>15.847099999999999</v>
      </c>
      <c r="CU26">
        <v>25.3047</v>
      </c>
      <c r="CV26">
        <v>24.918199999999999</v>
      </c>
      <c r="CW26">
        <v>25.071400000000001</v>
      </c>
      <c r="CX26">
        <v>24.714400000000001</v>
      </c>
      <c r="CY26">
        <v>24.7957</v>
      </c>
      <c r="CZ26">
        <v>25.097799999999999</v>
      </c>
      <c r="DB26">
        <v>21782</v>
      </c>
      <c r="DC26">
        <v>515</v>
      </c>
      <c r="DD26">
        <v>7</v>
      </c>
      <c r="DF26" t="s">
        <v>524</v>
      </c>
      <c r="DG26">
        <v>622</v>
      </c>
      <c r="DH26">
        <v>1495</v>
      </c>
      <c r="DI26">
        <v>12</v>
      </c>
      <c r="DJ26">
        <v>7</v>
      </c>
      <c r="DK26">
        <v>35</v>
      </c>
      <c r="DL26">
        <v>63.599997999999999</v>
      </c>
      <c r="DM26">
        <v>-35.200001</v>
      </c>
      <c r="DN26">
        <v>2185.5500000000002</v>
      </c>
      <c r="DO26">
        <v>2220.0070999999998</v>
      </c>
      <c r="DP26">
        <v>2092.2285000000002</v>
      </c>
      <c r="DQ26">
        <v>1906.0358000000001</v>
      </c>
      <c r="DR26">
        <v>1735.6929</v>
      </c>
      <c r="DS26">
        <v>1708.9357</v>
      </c>
      <c r="DT26">
        <v>1500.75</v>
      </c>
      <c r="DU26">
        <v>51.77</v>
      </c>
      <c r="DV26">
        <v>52.155700000000003</v>
      </c>
      <c r="DW26">
        <v>54.925699999999999</v>
      </c>
      <c r="DX26">
        <v>54.264299999999999</v>
      </c>
      <c r="DY26">
        <v>84.691400000000002</v>
      </c>
      <c r="DZ26">
        <v>60.676400000000001</v>
      </c>
      <c r="EA26">
        <v>69.266400000000004</v>
      </c>
      <c r="EB26">
        <v>32.753700000000002</v>
      </c>
      <c r="EC26">
        <v>22.884799999999998</v>
      </c>
      <c r="ED26">
        <v>17.081700000000001</v>
      </c>
      <c r="EE26">
        <v>13.268000000000001</v>
      </c>
      <c r="EF26">
        <v>10.542</v>
      </c>
      <c r="EG26">
        <v>8.6006</v>
      </c>
      <c r="EH26">
        <v>7.1635</v>
      </c>
      <c r="EI26">
        <v>6.3585000000000003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0.114276</v>
      </c>
      <c r="EY26">
        <v>9.5356999999999997E-2</v>
      </c>
      <c r="EZ26">
        <v>8.6660000000000001E-2</v>
      </c>
      <c r="FA26">
        <v>7.3348999999999998E-2</v>
      </c>
      <c r="FB26">
        <v>7.6846999999999999E-2</v>
      </c>
      <c r="FC26">
        <v>3.7934000000000002E-2</v>
      </c>
      <c r="FD26">
        <v>3.4389000000000003E-2</v>
      </c>
      <c r="FE26">
        <v>-3.3969999999999998E-3</v>
      </c>
      <c r="FF26">
        <v>-1.0884E-2</v>
      </c>
      <c r="FG26">
        <v>-2.6186000000000001E-2</v>
      </c>
      <c r="FH26">
        <v>-1.6031E-2</v>
      </c>
      <c r="FI26">
        <v>-2.1821E-2</v>
      </c>
      <c r="FJ26">
        <v>-2.8095999999999999E-2</v>
      </c>
      <c r="FK26">
        <v>-1.6802000000000001E-2</v>
      </c>
      <c r="FL26">
        <v>6.7140000000000005E-2</v>
      </c>
      <c r="FM26">
        <v>6.3797999999999994E-2</v>
      </c>
      <c r="FN26">
        <v>6.2488000000000002E-2</v>
      </c>
      <c r="FO26">
        <v>5.9910999999999999E-2</v>
      </c>
      <c r="FP26">
        <v>6.5424999999999997E-2</v>
      </c>
      <c r="FQ26">
        <v>8.6669999999999997E-2</v>
      </c>
      <c r="FR26">
        <v>8.1406999999999993E-2</v>
      </c>
      <c r="FS26">
        <v>-0.38796199999999997</v>
      </c>
      <c r="FT26">
        <v>-0.38208300000000001</v>
      </c>
      <c r="FU26">
        <v>-0.379297</v>
      </c>
      <c r="FV26">
        <v>-0.37798999999999999</v>
      </c>
      <c r="FW26">
        <v>-0.38507400000000003</v>
      </c>
      <c r="FX26">
        <v>-0.39982099999999998</v>
      </c>
      <c r="FY26">
        <v>-0.38835500000000001</v>
      </c>
      <c r="FZ26">
        <v>-1.276842</v>
      </c>
      <c r="GA26">
        <v>-1.248985</v>
      </c>
      <c r="GB26">
        <v>-1.2351559999999999</v>
      </c>
      <c r="GC26">
        <v>-1.229805</v>
      </c>
      <c r="GD26">
        <v>-1.262888</v>
      </c>
      <c r="GE26">
        <v>-1.315439</v>
      </c>
      <c r="GF26">
        <v>-1.2621359999999999</v>
      </c>
      <c r="GG26">
        <v>-0.69307200000000002</v>
      </c>
      <c r="GH26">
        <v>-0.63163499999999995</v>
      </c>
      <c r="GI26">
        <v>-0.60536199999999996</v>
      </c>
      <c r="GJ26">
        <v>-0.60010799999999997</v>
      </c>
      <c r="GK26">
        <v>-0.678925</v>
      </c>
      <c r="GL26">
        <v>-0.95919600000000005</v>
      </c>
      <c r="GM26">
        <v>-0.83196899999999996</v>
      </c>
      <c r="GN26">
        <v>-0.27307500000000001</v>
      </c>
      <c r="GO26">
        <v>-0.25153999999999999</v>
      </c>
      <c r="GP26">
        <v>-0.241616</v>
      </c>
      <c r="GQ26">
        <v>-0.23669000000000001</v>
      </c>
      <c r="GR26">
        <v>-0.26266</v>
      </c>
      <c r="GS26">
        <v>-0.32080799999999998</v>
      </c>
      <c r="GT26">
        <v>-0.279198</v>
      </c>
      <c r="GU26">
        <v>0.39488400000000001</v>
      </c>
      <c r="GV26">
        <v>0.36702499999999999</v>
      </c>
      <c r="GW26">
        <v>0.34667900000000001</v>
      </c>
      <c r="GX26">
        <v>0.300618</v>
      </c>
      <c r="GY26">
        <v>0.51799600000000001</v>
      </c>
      <c r="GZ26">
        <v>0.45016099999999998</v>
      </c>
      <c r="HA26">
        <v>0.41841400000000001</v>
      </c>
      <c r="HB26">
        <v>-10</v>
      </c>
      <c r="HC26">
        <v>-10</v>
      </c>
      <c r="HD26">
        <v>-15</v>
      </c>
      <c r="HE26">
        <v>-10</v>
      </c>
      <c r="HF26">
        <v>-15</v>
      </c>
      <c r="HG26">
        <v>-40</v>
      </c>
      <c r="HH26">
        <v>40</v>
      </c>
      <c r="HI26">
        <v>-2.587996</v>
      </c>
      <c r="HJ26">
        <v>-2.5494460000000001</v>
      </c>
      <c r="HK26">
        <v>-2.5318809999999998</v>
      </c>
      <c r="HL26">
        <v>-2.5252210000000002</v>
      </c>
      <c r="HM26">
        <v>-2.5704570000000002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735.94600000000003</v>
      </c>
      <c r="HX26">
        <v>0</v>
      </c>
      <c r="HZ26">
        <v>735.95100000000002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759.64499999999998</v>
      </c>
      <c r="IJ26">
        <v>0</v>
      </c>
      <c r="IL26">
        <v>759.89200000000005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770.78</v>
      </c>
      <c r="IV26">
        <v>0</v>
      </c>
      <c r="IX26">
        <v>770.88900000000001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776.30499999999995</v>
      </c>
      <c r="JH26">
        <v>0</v>
      </c>
      <c r="JJ26">
        <v>776.10500000000002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743.452</v>
      </c>
      <c r="JT26">
        <v>0</v>
      </c>
      <c r="JV26">
        <v>743.61599999999999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721.32600000000002</v>
      </c>
      <c r="KF26">
        <v>0.10199999999999999</v>
      </c>
      <c r="KH26">
        <v>721.53499999999997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759.34</v>
      </c>
      <c r="KR26">
        <v>2.5000000000000001E-2</v>
      </c>
      <c r="KT26">
        <v>759.58699999999999</v>
      </c>
      <c r="KU26">
        <v>2.5000000000000001E-2</v>
      </c>
      <c r="KV26">
        <v>146.73782700000001</v>
      </c>
      <c r="KW26">
        <v>141.63201296579999</v>
      </c>
      <c r="KX26">
        <v>130.73917450800002</v>
      </c>
      <c r="KY26">
        <v>114.1925108138</v>
      </c>
      <c r="KZ26">
        <v>113.55770798249999</v>
      </c>
      <c r="LA26">
        <v>148.113457119</v>
      </c>
      <c r="LB26">
        <v>122.17155524999998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-40.621813599999996</v>
      </c>
      <c r="LI26">
        <v>-9.864217</v>
      </c>
      <c r="LJ26">
        <v>-141.574964118</v>
      </c>
      <c r="LK26">
        <v>-105.505509905</v>
      </c>
      <c r="LL26">
        <v>-74.694823943999992</v>
      </c>
      <c r="LM26">
        <v>-70.489962989999995</v>
      </c>
      <c r="LN26">
        <v>-69.491675087999994</v>
      </c>
      <c r="LO26">
        <v>-12.941288882000004</v>
      </c>
      <c r="LP26">
        <v>-22.197185832000002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25.879960000000001</v>
      </c>
      <c r="LY26">
        <v>25.49446</v>
      </c>
      <c r="LZ26">
        <v>37.978214999999999</v>
      </c>
      <c r="MA26">
        <v>25.252210000000002</v>
      </c>
      <c r="MB26">
        <v>38.556855000000006</v>
      </c>
      <c r="MC26">
        <v>0</v>
      </c>
      <c r="MD26">
        <v>0</v>
      </c>
      <c r="ME26">
        <v>-35.880337440000005</v>
      </c>
      <c r="MF26">
        <v>-32.943365569499996</v>
      </c>
      <c r="MG26">
        <v>-33.2499316034</v>
      </c>
      <c r="MH26">
        <v>-32.5644405444</v>
      </c>
      <c r="MI26">
        <v>-57.499108745000001</v>
      </c>
      <c r="MJ26">
        <v>-58.200560174400003</v>
      </c>
      <c r="MK26">
        <v>-57.6274975416</v>
      </c>
      <c r="ML26">
        <v>-4.8375145579999916</v>
      </c>
      <c r="MM26">
        <v>28.677597491299998</v>
      </c>
      <c r="MN26">
        <v>60.772633960600018</v>
      </c>
      <c r="MO26">
        <v>36.390317279400008</v>
      </c>
      <c r="MP26">
        <v>25.123779149499995</v>
      </c>
      <c r="MQ26">
        <v>36.349794462599995</v>
      </c>
      <c r="MR26">
        <v>32.482654876399984</v>
      </c>
    </row>
    <row r="27" spans="1:356" x14ac:dyDescent="0.25">
      <c r="A27">
        <v>382</v>
      </c>
      <c r="B27" t="s">
        <v>408</v>
      </c>
      <c r="C27" s="3">
        <v>42882.1174537037</v>
      </c>
      <c r="D27">
        <v>56.715200000000003</v>
      </c>
      <c r="E27">
        <v>56.594799999999999</v>
      </c>
      <c r="F27">
        <v>70</v>
      </c>
      <c r="G27">
        <v>51</v>
      </c>
      <c r="H27">
        <v>1.4366000000000001</v>
      </c>
      <c r="I27">
        <v>202.2842</v>
      </c>
      <c r="J27">
        <v>26067</v>
      </c>
      <c r="K27">
        <v>31</v>
      </c>
      <c r="L27">
        <v>239962</v>
      </c>
      <c r="M27">
        <v>239921</v>
      </c>
      <c r="N27">
        <v>139105</v>
      </c>
      <c r="O27">
        <v>139113</v>
      </c>
      <c r="P27">
        <v>139261</v>
      </c>
      <c r="Q27">
        <v>139303</v>
      </c>
      <c r="R27">
        <v>221143</v>
      </c>
      <c r="S27">
        <v>221150</v>
      </c>
      <c r="T27">
        <v>220848</v>
      </c>
      <c r="U27">
        <v>220855</v>
      </c>
      <c r="V27">
        <v>215798</v>
      </c>
      <c r="W27">
        <v>214577</v>
      </c>
      <c r="X27">
        <v>215863</v>
      </c>
      <c r="Y27">
        <v>215954</v>
      </c>
      <c r="Z27">
        <v>294090</v>
      </c>
      <c r="AA27">
        <v>294140</v>
      </c>
      <c r="AB27">
        <v>1382.14</v>
      </c>
      <c r="AC27">
        <v>20384.023399999998</v>
      </c>
      <c r="AD27">
        <v>6</v>
      </c>
      <c r="AE27">
        <v>134.71289999999999</v>
      </c>
      <c r="AF27">
        <v>134.71289999999999</v>
      </c>
      <c r="AG27">
        <v>134.71289999999999</v>
      </c>
      <c r="AH27">
        <v>134.71289999999999</v>
      </c>
      <c r="AI27">
        <v>134.55760000000001</v>
      </c>
      <c r="AJ27">
        <v>8.3595000000000006</v>
      </c>
      <c r="AK27">
        <v>8.3595000000000006</v>
      </c>
      <c r="AL27">
        <v>1192.7734</v>
      </c>
      <c r="AM27">
        <v>1080.7575999999999</v>
      </c>
      <c r="AN27">
        <v>1021.1667</v>
      </c>
      <c r="AO27">
        <v>861.83230000000003</v>
      </c>
      <c r="AP27">
        <v>1017.3573</v>
      </c>
      <c r="AQ27">
        <v>965.20209999999997</v>
      </c>
      <c r="AR27">
        <v>944.23569999999995</v>
      </c>
      <c r="AS27">
        <v>925.96699999999998</v>
      </c>
      <c r="AT27">
        <v>907.89649999999995</v>
      </c>
      <c r="AU27">
        <v>898.42139999999995</v>
      </c>
      <c r="AV27">
        <v>879.59119999999996</v>
      </c>
      <c r="AW27">
        <v>859.024</v>
      </c>
      <c r="AX27">
        <v>19</v>
      </c>
      <c r="AY27">
        <v>17</v>
      </c>
      <c r="AZ27">
        <v>32.306100000000001</v>
      </c>
      <c r="BA27">
        <v>23.848600000000001</v>
      </c>
      <c r="BB27">
        <v>19.1736</v>
      </c>
      <c r="BC27">
        <v>15.7599</v>
      </c>
      <c r="BD27">
        <v>13.3528</v>
      </c>
      <c r="BE27">
        <v>13.3528</v>
      </c>
      <c r="BF27">
        <v>11.6251</v>
      </c>
      <c r="BG27">
        <v>10.607100000000001</v>
      </c>
      <c r="BH27">
        <v>10.5962</v>
      </c>
      <c r="BI27">
        <v>90.73</v>
      </c>
      <c r="BJ27">
        <v>115.11</v>
      </c>
      <c r="BK27">
        <v>117.87</v>
      </c>
      <c r="BL27">
        <v>145.32</v>
      </c>
      <c r="BM27">
        <v>144.35</v>
      </c>
      <c r="BN27">
        <v>177.55</v>
      </c>
      <c r="BO27">
        <v>169.49</v>
      </c>
      <c r="BP27">
        <v>210.54</v>
      </c>
      <c r="BQ27">
        <v>0</v>
      </c>
      <c r="BR27">
        <v>229.28</v>
      </c>
      <c r="BS27">
        <v>194.22</v>
      </c>
      <c r="BT27">
        <v>244.15</v>
      </c>
      <c r="BU27">
        <v>216.96</v>
      </c>
      <c r="BV27">
        <v>270.24</v>
      </c>
      <c r="BW27">
        <v>50.8</v>
      </c>
      <c r="BX27">
        <v>43.7</v>
      </c>
      <c r="BY27">
        <v>24.050599999999999</v>
      </c>
      <c r="BZ27">
        <v>-11.900001</v>
      </c>
      <c r="CA27">
        <v>-6.8590999999999998</v>
      </c>
      <c r="CB27">
        <v>6.8590999999999998</v>
      </c>
      <c r="CC27">
        <v>-5.2671000000000001</v>
      </c>
      <c r="CD27">
        <v>-6.8590999999999998</v>
      </c>
      <c r="CE27">
        <v>1108097</v>
      </c>
      <c r="CF27">
        <v>1</v>
      </c>
      <c r="CI27">
        <v>3.5064000000000002</v>
      </c>
      <c r="CJ27">
        <v>6.1557000000000004</v>
      </c>
      <c r="CK27">
        <v>8.0056999999999992</v>
      </c>
      <c r="CL27">
        <v>0</v>
      </c>
      <c r="CM27">
        <v>10.7186</v>
      </c>
      <c r="CN27">
        <v>13.946400000000001</v>
      </c>
      <c r="CO27">
        <v>4.1280000000000001</v>
      </c>
      <c r="CP27">
        <v>6.87</v>
      </c>
      <c r="CQ27">
        <v>8.9760000000000009</v>
      </c>
      <c r="CR27">
        <v>0</v>
      </c>
      <c r="CS27">
        <v>12.593999999999999</v>
      </c>
      <c r="CT27">
        <v>13.666</v>
      </c>
      <c r="CU27">
        <v>24.866099999999999</v>
      </c>
      <c r="CV27">
        <v>24.944099999999999</v>
      </c>
      <c r="CW27">
        <v>24.877800000000001</v>
      </c>
      <c r="CX27">
        <v>0</v>
      </c>
      <c r="CY27">
        <v>25.0398</v>
      </c>
      <c r="CZ27">
        <v>23.677800000000001</v>
      </c>
      <c r="DB27">
        <v>21782</v>
      </c>
      <c r="DC27">
        <v>515</v>
      </c>
      <c r="DD27">
        <v>8</v>
      </c>
      <c r="DF27" t="s">
        <v>525</v>
      </c>
      <c r="DG27">
        <v>1041</v>
      </c>
      <c r="DH27">
        <v>1553</v>
      </c>
      <c r="DI27">
        <v>15</v>
      </c>
      <c r="DJ27">
        <v>7</v>
      </c>
      <c r="DK27">
        <v>20</v>
      </c>
      <c r="DL27">
        <v>38.400002000000001</v>
      </c>
      <c r="DM27">
        <v>-11.900001</v>
      </c>
      <c r="DN27">
        <v>2020</v>
      </c>
      <c r="DO27">
        <v>1794.4713999999999</v>
      </c>
      <c r="DP27">
        <v>1742.8571999999999</v>
      </c>
      <c r="DQ27">
        <v>1513.4070999999999</v>
      </c>
      <c r="DR27">
        <v>0</v>
      </c>
      <c r="DS27">
        <v>1362.5571</v>
      </c>
      <c r="DT27">
        <v>1205.5857000000001</v>
      </c>
      <c r="DU27">
        <v>87.645700000000005</v>
      </c>
      <c r="DV27">
        <v>98.925700000000006</v>
      </c>
      <c r="DW27">
        <v>96.018600000000006</v>
      </c>
      <c r="DX27">
        <v>90.964299999999994</v>
      </c>
      <c r="DY27">
        <v>0</v>
      </c>
      <c r="DZ27">
        <v>65.022900000000007</v>
      </c>
      <c r="EA27">
        <v>71.905000000000001</v>
      </c>
      <c r="EB27">
        <v>32.306100000000001</v>
      </c>
      <c r="EC27">
        <v>23.848600000000001</v>
      </c>
      <c r="ED27">
        <v>19.1736</v>
      </c>
      <c r="EE27">
        <v>15.7599</v>
      </c>
      <c r="EF27">
        <v>13.3528</v>
      </c>
      <c r="EG27">
        <v>13.3528</v>
      </c>
      <c r="EH27">
        <v>11.6251</v>
      </c>
      <c r="EI27">
        <v>10.607100000000001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0.11514199999999999</v>
      </c>
      <c r="EY27">
        <v>9.6489000000000005E-2</v>
      </c>
      <c r="EZ27">
        <v>8.9896000000000004E-2</v>
      </c>
      <c r="FA27">
        <v>7.6200000000000004E-2</v>
      </c>
      <c r="FB27">
        <v>0</v>
      </c>
      <c r="FC27">
        <v>3.9218000000000003E-2</v>
      </c>
      <c r="FD27">
        <v>3.5567000000000001E-2</v>
      </c>
      <c r="FE27">
        <v>-3.6900000000000001E-3</v>
      </c>
      <c r="FF27">
        <v>-1.1615E-2</v>
      </c>
      <c r="FG27">
        <v>-2.7316E-2</v>
      </c>
      <c r="FH27">
        <v>-1.7059999999999999E-2</v>
      </c>
      <c r="FI27">
        <v>0</v>
      </c>
      <c r="FJ27">
        <v>-2.9919000000000001E-2</v>
      </c>
      <c r="FK27">
        <v>-1.7812000000000001E-2</v>
      </c>
      <c r="FL27">
        <v>6.1254000000000003E-2</v>
      </c>
      <c r="FM27">
        <v>5.8238999999999999E-2</v>
      </c>
      <c r="FN27">
        <v>5.7037999999999998E-2</v>
      </c>
      <c r="FO27">
        <v>5.4699999999999999E-2</v>
      </c>
      <c r="FP27">
        <v>6.0166999999999998E-2</v>
      </c>
      <c r="FQ27">
        <v>7.9048999999999994E-2</v>
      </c>
      <c r="FR27">
        <v>7.4234999999999995E-2</v>
      </c>
      <c r="FS27">
        <v>-0.41478100000000001</v>
      </c>
      <c r="FT27">
        <v>-0.40764899999999998</v>
      </c>
      <c r="FU27">
        <v>-0.40481400000000001</v>
      </c>
      <c r="FV27">
        <v>-0.40301500000000001</v>
      </c>
      <c r="FW27">
        <v>-0.39998699999999998</v>
      </c>
      <c r="FX27">
        <v>-0.42651600000000001</v>
      </c>
      <c r="FY27">
        <v>-0.41444599999999998</v>
      </c>
      <c r="FZ27">
        <v>-1.2498910000000001</v>
      </c>
      <c r="GA27">
        <v>-1.2190460000000001</v>
      </c>
      <c r="GB27">
        <v>-1.206121</v>
      </c>
      <c r="GC27">
        <v>-1.1991890000000001</v>
      </c>
      <c r="GD27">
        <v>-1.1872720000000001</v>
      </c>
      <c r="GE27">
        <v>-1.2854939999999999</v>
      </c>
      <c r="GF27">
        <v>-1.2340679999999999</v>
      </c>
      <c r="GG27">
        <v>-0.75379700000000005</v>
      </c>
      <c r="GH27">
        <v>-0.68963200000000002</v>
      </c>
      <c r="GI27">
        <v>-0.66052900000000003</v>
      </c>
      <c r="GJ27">
        <v>-0.65597000000000005</v>
      </c>
      <c r="GK27">
        <v>-0.78005599999999997</v>
      </c>
      <c r="GL27">
        <v>-1.0493600000000001</v>
      </c>
      <c r="GM27">
        <v>-0.909632</v>
      </c>
      <c r="GN27">
        <v>-0.24495500000000001</v>
      </c>
      <c r="GO27">
        <v>-0.22314400000000001</v>
      </c>
      <c r="GP27">
        <v>-0.214726</v>
      </c>
      <c r="GQ27">
        <v>-0.209205</v>
      </c>
      <c r="GR27">
        <v>-0.199078</v>
      </c>
      <c r="GS27">
        <v>-0.284051</v>
      </c>
      <c r="GT27">
        <v>-0.24765799999999999</v>
      </c>
      <c r="GU27">
        <v>0.394428</v>
      </c>
      <c r="GV27">
        <v>0.37435000000000002</v>
      </c>
      <c r="GW27">
        <v>0.35308200000000001</v>
      </c>
      <c r="GX27">
        <v>0.33963399999999999</v>
      </c>
      <c r="GY27">
        <v>1</v>
      </c>
      <c r="GZ27">
        <v>0.61273100000000003</v>
      </c>
      <c r="HA27">
        <v>0.58156799999999997</v>
      </c>
      <c r="HB27">
        <v>-10</v>
      </c>
      <c r="HC27">
        <v>-10</v>
      </c>
      <c r="HD27">
        <v>-15</v>
      </c>
      <c r="HE27">
        <v>-10</v>
      </c>
      <c r="HF27">
        <v>0</v>
      </c>
      <c r="HG27">
        <v>-30</v>
      </c>
      <c r="HH27">
        <v>30</v>
      </c>
      <c r="HI27">
        <v>-2.6989869999999998</v>
      </c>
      <c r="HJ27">
        <v>-2.6580659999999998</v>
      </c>
      <c r="HK27">
        <v>-2.640266</v>
      </c>
      <c r="HL27">
        <v>-2.6333449999999998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735.94600000000003</v>
      </c>
      <c r="HX27">
        <v>0</v>
      </c>
      <c r="HZ27">
        <v>735.95100000000002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759.64499999999998</v>
      </c>
      <c r="IJ27">
        <v>0</v>
      </c>
      <c r="IL27">
        <v>759.89200000000005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770.78</v>
      </c>
      <c r="IV27">
        <v>0</v>
      </c>
      <c r="IX27">
        <v>770.88900000000001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776.30499999999995</v>
      </c>
      <c r="JH27">
        <v>0</v>
      </c>
      <c r="JJ27">
        <v>776.10500000000002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743.452</v>
      </c>
      <c r="JT27">
        <v>0</v>
      </c>
      <c r="JV27">
        <v>743.61599999999999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721.32600000000002</v>
      </c>
      <c r="KF27">
        <v>0.10199999999999999</v>
      </c>
      <c r="KH27">
        <v>721.53499999999997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759.34</v>
      </c>
      <c r="KR27">
        <v>2.5000000000000001E-2</v>
      </c>
      <c r="KT27">
        <v>759.58699999999999</v>
      </c>
      <c r="KU27">
        <v>2.5000000000000001E-2</v>
      </c>
      <c r="KV27">
        <v>123.73308</v>
      </c>
      <c r="KW27">
        <v>104.50821986459999</v>
      </c>
      <c r="KX27">
        <v>99.409088973599992</v>
      </c>
      <c r="KY27">
        <v>82.783368369999991</v>
      </c>
      <c r="KZ27">
        <v>0</v>
      </c>
      <c r="LA27">
        <v>107.70877619789999</v>
      </c>
      <c r="LB27">
        <v>89.496654439500006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-43.334025599999997</v>
      </c>
      <c r="LI27">
        <v>-10.526928399999999</v>
      </c>
      <c r="LJ27">
        <v>-139.30285173199999</v>
      </c>
      <c r="LK27">
        <v>-103.46531020400002</v>
      </c>
      <c r="LL27">
        <v>-75.479052179999996</v>
      </c>
      <c r="LM27">
        <v>-70.920037460000017</v>
      </c>
      <c r="LN27">
        <v>0</v>
      </c>
      <c r="LO27">
        <v>-11.953808706</v>
      </c>
      <c r="LP27">
        <v>-21.910877339999999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26.989869999999996</v>
      </c>
      <c r="LY27">
        <v>26.580659999999998</v>
      </c>
      <c r="LZ27">
        <v>39.603990000000003</v>
      </c>
      <c r="MA27">
        <v>26.333449999999999</v>
      </c>
      <c r="MB27">
        <v>0</v>
      </c>
      <c r="MC27">
        <v>0</v>
      </c>
      <c r="MD27">
        <v>0</v>
      </c>
      <c r="ME27">
        <v>-66.067065722900011</v>
      </c>
      <c r="MF27">
        <v>-68.222328342400004</v>
      </c>
      <c r="MG27">
        <v>-63.423069839400007</v>
      </c>
      <c r="MH27">
        <v>-59.669851870999999</v>
      </c>
      <c r="MI27">
        <v>0</v>
      </c>
      <c r="MJ27">
        <v>-68.232430344000008</v>
      </c>
      <c r="MK27">
        <v>-65.407088959999996</v>
      </c>
      <c r="ML27">
        <v>-54.646967454900008</v>
      </c>
      <c r="MM27">
        <v>-40.598758681800035</v>
      </c>
      <c r="MN27">
        <v>0.11095695419999174</v>
      </c>
      <c r="MO27">
        <v>-21.473070961000026</v>
      </c>
      <c r="MP27">
        <v>0</v>
      </c>
      <c r="MQ27">
        <v>-15.811488452100008</v>
      </c>
      <c r="MR27">
        <v>-8.3482402604999919</v>
      </c>
    </row>
    <row r="28" spans="1:356" x14ac:dyDescent="0.25">
      <c r="A28">
        <v>382</v>
      </c>
      <c r="B28" t="s">
        <v>409</v>
      </c>
      <c r="C28" s="3">
        <v>42882.118622685186</v>
      </c>
      <c r="D28">
        <v>56.2044</v>
      </c>
      <c r="E28">
        <v>56.052500000000002</v>
      </c>
      <c r="F28">
        <v>49</v>
      </c>
      <c r="G28">
        <v>50</v>
      </c>
      <c r="H28">
        <v>1.4366000000000001</v>
      </c>
      <c r="I28">
        <v>196.96019999999999</v>
      </c>
      <c r="J28">
        <v>25383</v>
      </c>
      <c r="K28">
        <v>31</v>
      </c>
      <c r="L28">
        <v>239962</v>
      </c>
      <c r="M28">
        <v>239921</v>
      </c>
      <c r="N28">
        <v>139105</v>
      </c>
      <c r="O28">
        <v>139113</v>
      </c>
      <c r="P28">
        <v>139261</v>
      </c>
      <c r="Q28">
        <v>139303</v>
      </c>
      <c r="R28">
        <v>221143</v>
      </c>
      <c r="S28">
        <v>221150</v>
      </c>
      <c r="T28">
        <v>220848</v>
      </c>
      <c r="U28">
        <v>220855</v>
      </c>
      <c r="V28">
        <v>215798</v>
      </c>
      <c r="W28">
        <v>214577</v>
      </c>
      <c r="X28">
        <v>215863</v>
      </c>
      <c r="Y28">
        <v>215954</v>
      </c>
      <c r="Z28">
        <v>294090</v>
      </c>
      <c r="AA28">
        <v>294140</v>
      </c>
      <c r="AB28">
        <v>1382.14</v>
      </c>
      <c r="AC28">
        <v>20435.617200000001</v>
      </c>
      <c r="AD28">
        <v>6</v>
      </c>
      <c r="AE28">
        <v>134.86410000000001</v>
      </c>
      <c r="AF28">
        <v>134.86410000000001</v>
      </c>
      <c r="AG28">
        <v>134.86410000000001</v>
      </c>
      <c r="AH28">
        <v>134.86410000000001</v>
      </c>
      <c r="AI28">
        <v>134.55760000000001</v>
      </c>
      <c r="AJ28">
        <v>8.5106999999999999</v>
      </c>
      <c r="AK28">
        <v>8.5106999999999999</v>
      </c>
      <c r="AL28">
        <v>1192.7734</v>
      </c>
      <c r="AM28">
        <v>1091.6827000000001</v>
      </c>
      <c r="AN28">
        <v>1033</v>
      </c>
      <c r="AO28">
        <v>874.31899999999996</v>
      </c>
      <c r="AP28">
        <v>1032.0416</v>
      </c>
      <c r="AQ28">
        <v>979.57219999999995</v>
      </c>
      <c r="AR28">
        <v>957.98299999999995</v>
      </c>
      <c r="AS28">
        <v>938.94669999999996</v>
      </c>
      <c r="AT28">
        <v>920.96029999999996</v>
      </c>
      <c r="AU28">
        <v>912.03269999999998</v>
      </c>
      <c r="AV28">
        <v>893.54369999999994</v>
      </c>
      <c r="AW28">
        <v>873.37710000000004</v>
      </c>
      <c r="AX28">
        <v>19</v>
      </c>
      <c r="AY28">
        <v>16.8</v>
      </c>
      <c r="AZ28">
        <v>32.9544</v>
      </c>
      <c r="BA28">
        <v>24.148900000000001</v>
      </c>
      <c r="BB28">
        <v>19.328199999999999</v>
      </c>
      <c r="BC28">
        <v>15.8988</v>
      </c>
      <c r="BD28">
        <v>13.4054</v>
      </c>
      <c r="BE28">
        <v>13.4054</v>
      </c>
      <c r="BF28">
        <v>11.6439</v>
      </c>
      <c r="BG28">
        <v>10.608599999999999</v>
      </c>
      <c r="BH28">
        <v>10.590400000000001</v>
      </c>
      <c r="BI28">
        <v>89.1</v>
      </c>
      <c r="BJ28">
        <v>112.88</v>
      </c>
      <c r="BK28">
        <v>116.66</v>
      </c>
      <c r="BL28">
        <v>143.21</v>
      </c>
      <c r="BM28">
        <v>142.56</v>
      </c>
      <c r="BN28">
        <v>174.48</v>
      </c>
      <c r="BO28">
        <v>168.83</v>
      </c>
      <c r="BP28">
        <v>208.27</v>
      </c>
      <c r="BQ28">
        <v>0</v>
      </c>
      <c r="BR28">
        <v>226.85</v>
      </c>
      <c r="BS28">
        <v>193.74</v>
      </c>
      <c r="BT28">
        <v>242.11</v>
      </c>
      <c r="BU28">
        <v>216.92</v>
      </c>
      <c r="BV28">
        <v>267.38</v>
      </c>
      <c r="BW28">
        <v>48.7</v>
      </c>
      <c r="BX28">
        <v>43.7</v>
      </c>
      <c r="BY28">
        <v>24.030200000000001</v>
      </c>
      <c r="BZ28">
        <v>-2.25</v>
      </c>
      <c r="CA28">
        <v>0.73329999999999995</v>
      </c>
      <c r="CB28">
        <v>2.1627000000000001</v>
      </c>
      <c r="CC28">
        <v>-2.2311000000000001</v>
      </c>
      <c r="CD28">
        <v>0.73329999999999995</v>
      </c>
      <c r="CE28">
        <v>1107131</v>
      </c>
      <c r="CF28">
        <v>2</v>
      </c>
      <c r="CI28">
        <v>3.4535999999999998</v>
      </c>
      <c r="CJ28">
        <v>6.0720999999999998</v>
      </c>
      <c r="CK28">
        <v>7.5814000000000004</v>
      </c>
      <c r="CL28">
        <v>0</v>
      </c>
      <c r="CM28">
        <v>10.5</v>
      </c>
      <c r="CN28">
        <v>13.450699999999999</v>
      </c>
      <c r="CO28">
        <v>4.0038999999999998</v>
      </c>
      <c r="CP28">
        <v>6.5862999999999996</v>
      </c>
      <c r="CQ28">
        <v>8.4510000000000005</v>
      </c>
      <c r="CR28">
        <v>0</v>
      </c>
      <c r="CS28">
        <v>12.302</v>
      </c>
      <c r="CT28">
        <v>13.2392</v>
      </c>
      <c r="CU28">
        <v>24.964300000000001</v>
      </c>
      <c r="CV28">
        <v>24.935700000000001</v>
      </c>
      <c r="CW28">
        <v>24.887</v>
      </c>
      <c r="CX28">
        <v>0</v>
      </c>
      <c r="CY28">
        <v>25.0001</v>
      </c>
      <c r="CZ28">
        <v>24.186699999999998</v>
      </c>
      <c r="DB28">
        <v>21782</v>
      </c>
      <c r="DC28">
        <v>515</v>
      </c>
      <c r="DD28">
        <v>9</v>
      </c>
      <c r="DF28" t="s">
        <v>525</v>
      </c>
      <c r="DG28">
        <v>1041</v>
      </c>
      <c r="DH28">
        <v>1553</v>
      </c>
      <c r="DI28">
        <v>15</v>
      </c>
      <c r="DJ28">
        <v>7</v>
      </c>
      <c r="DK28">
        <v>20</v>
      </c>
      <c r="DL28">
        <v>26.6</v>
      </c>
      <c r="DM28">
        <v>-2.25</v>
      </c>
      <c r="DN28">
        <v>1989.9572000000001</v>
      </c>
      <c r="DO28">
        <v>1764.2072000000001</v>
      </c>
      <c r="DP28">
        <v>1668.5215000000001</v>
      </c>
      <c r="DQ28">
        <v>1500.6143</v>
      </c>
      <c r="DR28">
        <v>0</v>
      </c>
      <c r="DS28">
        <v>1326.7072000000001</v>
      </c>
      <c r="DT28">
        <v>1187.2284999999999</v>
      </c>
      <c r="DU28">
        <v>96.857100000000003</v>
      </c>
      <c r="DV28">
        <v>101.0857</v>
      </c>
      <c r="DW28">
        <v>97.644999999999996</v>
      </c>
      <c r="DX28">
        <v>97.305700000000002</v>
      </c>
      <c r="DY28">
        <v>0</v>
      </c>
      <c r="DZ28">
        <v>70.585700000000003</v>
      </c>
      <c r="EA28">
        <v>67.915000000000006</v>
      </c>
      <c r="EB28">
        <v>32.9544</v>
      </c>
      <c r="EC28">
        <v>24.148900000000001</v>
      </c>
      <c r="ED28">
        <v>19.328199999999999</v>
      </c>
      <c r="EE28">
        <v>15.8988</v>
      </c>
      <c r="EF28">
        <v>13.4054</v>
      </c>
      <c r="EG28">
        <v>13.4054</v>
      </c>
      <c r="EH28">
        <v>11.6439</v>
      </c>
      <c r="EI28">
        <v>10.608599999999999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0.10734299999999999</v>
      </c>
      <c r="EY28">
        <v>8.9382000000000003E-2</v>
      </c>
      <c r="EZ28">
        <v>8.3524000000000001E-2</v>
      </c>
      <c r="FA28">
        <v>7.2377999999999998E-2</v>
      </c>
      <c r="FB28">
        <v>0</v>
      </c>
      <c r="FC28">
        <v>3.6240000000000001E-2</v>
      </c>
      <c r="FD28">
        <v>3.2870000000000003E-2</v>
      </c>
      <c r="FE28">
        <v>-3.725E-3</v>
      </c>
      <c r="FF28">
        <v>-1.1794000000000001E-2</v>
      </c>
      <c r="FG28">
        <v>-2.7441E-2</v>
      </c>
      <c r="FH28">
        <v>-1.7232999999999998E-2</v>
      </c>
      <c r="FI28">
        <v>0</v>
      </c>
      <c r="FJ28">
        <v>-2.9974000000000001E-2</v>
      </c>
      <c r="FK28">
        <v>-1.7866E-2</v>
      </c>
      <c r="FL28">
        <v>6.1288000000000002E-2</v>
      </c>
      <c r="FM28">
        <v>5.8272999999999998E-2</v>
      </c>
      <c r="FN28">
        <v>5.7079999999999999E-2</v>
      </c>
      <c r="FO28">
        <v>5.4729E-2</v>
      </c>
      <c r="FP28">
        <v>6.0194999999999999E-2</v>
      </c>
      <c r="FQ28">
        <v>7.9103999999999994E-2</v>
      </c>
      <c r="FR28">
        <v>7.4281E-2</v>
      </c>
      <c r="FS28">
        <v>-0.41457100000000002</v>
      </c>
      <c r="FT28">
        <v>-0.40742</v>
      </c>
      <c r="FU28">
        <v>-0.40443800000000002</v>
      </c>
      <c r="FV28">
        <v>-0.402862</v>
      </c>
      <c r="FW28">
        <v>-0.39988200000000002</v>
      </c>
      <c r="FX28">
        <v>-0.426487</v>
      </c>
      <c r="FY28">
        <v>-0.414524</v>
      </c>
      <c r="FZ28">
        <v>-1.250035</v>
      </c>
      <c r="GA28">
        <v>-1.219217</v>
      </c>
      <c r="GB28">
        <v>-1.20618</v>
      </c>
      <c r="GC28">
        <v>-1.1995720000000001</v>
      </c>
      <c r="GD28">
        <v>-1.187438</v>
      </c>
      <c r="GE28">
        <v>-1.289175</v>
      </c>
      <c r="GF28">
        <v>-1.2382789999999999</v>
      </c>
      <c r="GG28">
        <v>-0.75396700000000005</v>
      </c>
      <c r="GH28">
        <v>-0.68989699999999998</v>
      </c>
      <c r="GI28">
        <v>-0.66139999999999999</v>
      </c>
      <c r="GJ28">
        <v>-0.65596699999999997</v>
      </c>
      <c r="GK28">
        <v>-0.77971900000000005</v>
      </c>
      <c r="GL28">
        <v>-1.049876</v>
      </c>
      <c r="GM28">
        <v>-0.90977600000000003</v>
      </c>
      <c r="GN28">
        <v>-0.24466199999999999</v>
      </c>
      <c r="GO28">
        <v>-0.22276299999999999</v>
      </c>
      <c r="GP28">
        <v>-0.21376999999999999</v>
      </c>
      <c r="GQ28">
        <v>-0.20908199999999999</v>
      </c>
      <c r="GR28">
        <v>-0.19921700000000001</v>
      </c>
      <c r="GS28">
        <v>-0.28350500000000001</v>
      </c>
      <c r="GT28">
        <v>-0.24742500000000001</v>
      </c>
      <c r="GU28">
        <v>0.39527200000000001</v>
      </c>
      <c r="GV28">
        <v>0.37535400000000002</v>
      </c>
      <c r="GW28">
        <v>0.35453699999999999</v>
      </c>
      <c r="GX28">
        <v>0.34034599999999998</v>
      </c>
      <c r="GY28">
        <v>1</v>
      </c>
      <c r="GZ28">
        <v>0.61328199999999999</v>
      </c>
      <c r="HA28">
        <v>0.58135099999999995</v>
      </c>
      <c r="HB28">
        <v>-5</v>
      </c>
      <c r="HC28">
        <v>0</v>
      </c>
      <c r="HD28">
        <v>-5</v>
      </c>
      <c r="HE28">
        <v>0</v>
      </c>
      <c r="HF28">
        <v>0</v>
      </c>
      <c r="HG28">
        <v>-20</v>
      </c>
      <c r="HH28">
        <v>20</v>
      </c>
      <c r="HI28">
        <v>-2.6988259999999999</v>
      </c>
      <c r="HJ28">
        <v>-2.6581800000000002</v>
      </c>
      <c r="HK28">
        <v>-2.6407850000000002</v>
      </c>
      <c r="HL28">
        <v>-2.6334749999999998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735.94600000000003</v>
      </c>
      <c r="HX28">
        <v>0</v>
      </c>
      <c r="HZ28">
        <v>735.95100000000002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759.64499999999998</v>
      </c>
      <c r="IJ28">
        <v>0</v>
      </c>
      <c r="IL28">
        <v>759.89200000000005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770.78</v>
      </c>
      <c r="IV28">
        <v>0</v>
      </c>
      <c r="IX28">
        <v>770.88900000000001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776.30499999999995</v>
      </c>
      <c r="JH28">
        <v>0</v>
      </c>
      <c r="JJ28">
        <v>776.10500000000002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743.452</v>
      </c>
      <c r="JT28">
        <v>0</v>
      </c>
      <c r="JV28">
        <v>743.61599999999999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721.32600000000002</v>
      </c>
      <c r="KF28">
        <v>0.10199999999999999</v>
      </c>
      <c r="KH28">
        <v>721.53499999999997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759.34</v>
      </c>
      <c r="KR28">
        <v>2.5000000000000001E-2</v>
      </c>
      <c r="KT28">
        <v>759.58699999999999</v>
      </c>
      <c r="KU28">
        <v>2.5000000000000001E-2</v>
      </c>
      <c r="KV28">
        <v>121.96049687360001</v>
      </c>
      <c r="KW28">
        <v>102.8056461656</v>
      </c>
      <c r="KX28">
        <v>95.239207219999997</v>
      </c>
      <c r="KY28">
        <v>82.127120024699991</v>
      </c>
      <c r="KZ28">
        <v>0</v>
      </c>
      <c r="LA28">
        <v>104.9478463488</v>
      </c>
      <c r="LB28">
        <v>88.188520208499995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-43.331079199999998</v>
      </c>
      <c r="LI28">
        <v>-10.528909599999999</v>
      </c>
      <c r="LJ28">
        <v>-129.52612662999999</v>
      </c>
      <c r="LK28">
        <v>-94.59660859600001</v>
      </c>
      <c r="LL28">
        <v>-67.646192940000006</v>
      </c>
      <c r="LM28">
        <v>-66.150397940000005</v>
      </c>
      <c r="LN28">
        <v>0</v>
      </c>
      <c r="LO28">
        <v>-8.0779705500000016</v>
      </c>
      <c r="LP28">
        <v>-18.579138116000003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13.49413</v>
      </c>
      <c r="LY28">
        <v>0</v>
      </c>
      <c r="LZ28">
        <v>13.203925000000002</v>
      </c>
      <c r="MA28">
        <v>0</v>
      </c>
      <c r="MB28">
        <v>0</v>
      </c>
      <c r="MC28">
        <v>0</v>
      </c>
      <c r="MD28">
        <v>0</v>
      </c>
      <c r="ME28">
        <v>-73.027057115700003</v>
      </c>
      <c r="MF28">
        <v>-69.7387211729</v>
      </c>
      <c r="MG28">
        <v>-64.582402999999999</v>
      </c>
      <c r="MH28">
        <v>-63.829328111899997</v>
      </c>
      <c r="MI28">
        <v>0</v>
      </c>
      <c r="MJ28">
        <v>-74.106232373200001</v>
      </c>
      <c r="MK28">
        <v>-61.787437040000007</v>
      </c>
      <c r="ML28">
        <v>-67.098556872099991</v>
      </c>
      <c r="MM28">
        <v>-61.529683603300015</v>
      </c>
      <c r="MN28">
        <v>-23.78546372000001</v>
      </c>
      <c r="MO28">
        <v>-47.852606027200011</v>
      </c>
      <c r="MP28">
        <v>0</v>
      </c>
      <c r="MQ28">
        <v>-20.567435774400003</v>
      </c>
      <c r="MR28">
        <v>-2.7069645475000073</v>
      </c>
    </row>
    <row r="29" spans="1:356" x14ac:dyDescent="0.25">
      <c r="A29">
        <v>382</v>
      </c>
      <c r="B29" t="s">
        <v>410</v>
      </c>
      <c r="C29" s="3">
        <v>42882.119722222225</v>
      </c>
      <c r="D29">
        <v>55.823700000000002</v>
      </c>
      <c r="E29">
        <v>55.679400000000001</v>
      </c>
      <c r="F29">
        <v>44</v>
      </c>
      <c r="G29">
        <v>53</v>
      </c>
      <c r="H29">
        <v>1.4366000000000001</v>
      </c>
      <c r="I29">
        <v>196.8708</v>
      </c>
      <c r="J29">
        <v>25371</v>
      </c>
      <c r="K29">
        <v>31</v>
      </c>
      <c r="L29">
        <v>239962</v>
      </c>
      <c r="M29">
        <v>239921</v>
      </c>
      <c r="N29">
        <v>139105</v>
      </c>
      <c r="O29">
        <v>139113</v>
      </c>
      <c r="P29">
        <v>139261</v>
      </c>
      <c r="Q29">
        <v>139303</v>
      </c>
      <c r="R29">
        <v>221143</v>
      </c>
      <c r="S29">
        <v>221150</v>
      </c>
      <c r="T29">
        <v>220848</v>
      </c>
      <c r="U29">
        <v>220855</v>
      </c>
      <c r="V29">
        <v>215798</v>
      </c>
      <c r="W29">
        <v>214577</v>
      </c>
      <c r="X29">
        <v>215863</v>
      </c>
      <c r="Y29">
        <v>215954</v>
      </c>
      <c r="Z29">
        <v>294090</v>
      </c>
      <c r="AA29">
        <v>294140</v>
      </c>
      <c r="AB29">
        <v>1382.14</v>
      </c>
      <c r="AC29">
        <v>20461.414100000002</v>
      </c>
      <c r="AD29">
        <v>6</v>
      </c>
      <c r="AE29">
        <v>135.01519999999999</v>
      </c>
      <c r="AF29">
        <v>135.01519999999999</v>
      </c>
      <c r="AG29">
        <v>135.01519999999999</v>
      </c>
      <c r="AH29">
        <v>135.01519999999999</v>
      </c>
      <c r="AI29">
        <v>134.55760000000001</v>
      </c>
      <c r="AJ29">
        <v>8.6617999999999995</v>
      </c>
      <c r="AK29">
        <v>8.6617999999999995</v>
      </c>
      <c r="AL29">
        <v>1202.1484</v>
      </c>
      <c r="AM29">
        <v>1106.5975000000001</v>
      </c>
      <c r="AN29">
        <v>1053</v>
      </c>
      <c r="AO29">
        <v>872.75149999999996</v>
      </c>
      <c r="AP29">
        <v>1044.1251999999999</v>
      </c>
      <c r="AQ29">
        <v>987.2962</v>
      </c>
      <c r="AR29">
        <v>963.44039999999995</v>
      </c>
      <c r="AS29">
        <v>942.59469999999999</v>
      </c>
      <c r="AT29">
        <v>922.89070000000004</v>
      </c>
      <c r="AU29">
        <v>913.82979999999998</v>
      </c>
      <c r="AV29">
        <v>894.06240000000003</v>
      </c>
      <c r="AW29">
        <v>872.81280000000004</v>
      </c>
      <c r="AX29">
        <v>17.2</v>
      </c>
      <c r="AY29">
        <v>19.2</v>
      </c>
      <c r="AZ29">
        <v>32.1175</v>
      </c>
      <c r="BA29">
        <v>23.6784</v>
      </c>
      <c r="BB29">
        <v>18.927600000000002</v>
      </c>
      <c r="BC29">
        <v>15.6709</v>
      </c>
      <c r="BD29">
        <v>13.244999999999999</v>
      </c>
      <c r="BE29">
        <v>13.244999999999999</v>
      </c>
      <c r="BF29">
        <v>11.578200000000001</v>
      </c>
      <c r="BG29">
        <v>10.6135</v>
      </c>
      <c r="BH29">
        <v>10.5875</v>
      </c>
      <c r="BI29">
        <v>85.25</v>
      </c>
      <c r="BJ29">
        <v>110.87</v>
      </c>
      <c r="BK29">
        <v>110.46</v>
      </c>
      <c r="BL29">
        <v>139.69999999999999</v>
      </c>
      <c r="BM29">
        <v>134.38999999999999</v>
      </c>
      <c r="BN29">
        <v>169.94</v>
      </c>
      <c r="BO29">
        <v>159.06</v>
      </c>
      <c r="BP29">
        <v>202.14</v>
      </c>
      <c r="BQ29">
        <v>0</v>
      </c>
      <c r="BR29">
        <v>219.87</v>
      </c>
      <c r="BS29">
        <v>181.64</v>
      </c>
      <c r="BT29">
        <v>233.72</v>
      </c>
      <c r="BU29">
        <v>202.52</v>
      </c>
      <c r="BV29">
        <v>257.45</v>
      </c>
      <c r="BW29">
        <v>51.1</v>
      </c>
      <c r="BX29">
        <v>43.9</v>
      </c>
      <c r="BY29">
        <v>27.430900000000001</v>
      </c>
      <c r="BZ29">
        <v>0.42499999999999999</v>
      </c>
      <c r="CA29">
        <v>1.5824</v>
      </c>
      <c r="CB29">
        <v>1.9293</v>
      </c>
      <c r="CC29">
        <v>-1.7807999999999999</v>
      </c>
      <c r="CD29">
        <v>1.5824</v>
      </c>
      <c r="CE29">
        <v>1107131</v>
      </c>
      <c r="CF29">
        <v>1</v>
      </c>
      <c r="CI29">
        <v>3.4379</v>
      </c>
      <c r="CJ29">
        <v>5.9257</v>
      </c>
      <c r="CK29">
        <v>7.4063999999999997</v>
      </c>
      <c r="CL29">
        <v>0</v>
      </c>
      <c r="CM29">
        <v>10.428599999999999</v>
      </c>
      <c r="CN29">
        <v>13.310700000000001</v>
      </c>
      <c r="CO29">
        <v>3.6774</v>
      </c>
      <c r="CP29">
        <v>6.5868000000000002</v>
      </c>
      <c r="CQ29">
        <v>8.5131999999999994</v>
      </c>
      <c r="CR29">
        <v>0</v>
      </c>
      <c r="CS29">
        <v>12.1547</v>
      </c>
      <c r="CT29">
        <v>13.422599999999999</v>
      </c>
      <c r="CU29">
        <v>24.770900000000001</v>
      </c>
      <c r="CV29">
        <v>24.959299999999999</v>
      </c>
      <c r="CW29">
        <v>24.8904</v>
      </c>
      <c r="CX29">
        <v>0</v>
      </c>
      <c r="CY29">
        <v>25.008900000000001</v>
      </c>
      <c r="CZ29">
        <v>24.479600000000001</v>
      </c>
      <c r="DB29">
        <v>21782</v>
      </c>
      <c r="DC29">
        <v>515</v>
      </c>
      <c r="DD29">
        <v>10</v>
      </c>
      <c r="DF29" t="s">
        <v>525</v>
      </c>
      <c r="DG29">
        <v>1041</v>
      </c>
      <c r="DH29">
        <v>1553</v>
      </c>
      <c r="DI29">
        <v>15</v>
      </c>
      <c r="DJ29">
        <v>7</v>
      </c>
      <c r="DK29">
        <v>20</v>
      </c>
      <c r="DL29">
        <v>21.666668000000001</v>
      </c>
      <c r="DM29">
        <v>0.42499999999999999</v>
      </c>
      <c r="DN29">
        <v>1909.2</v>
      </c>
      <c r="DO29">
        <v>1727.3071</v>
      </c>
      <c r="DP29">
        <v>1593.3571999999999</v>
      </c>
      <c r="DQ29">
        <v>1472.1428000000001</v>
      </c>
      <c r="DR29">
        <v>0</v>
      </c>
      <c r="DS29">
        <v>1283.5143</v>
      </c>
      <c r="DT29">
        <v>1127.6642999999999</v>
      </c>
      <c r="DU29">
        <v>98.827100000000002</v>
      </c>
      <c r="DV29">
        <v>103.325</v>
      </c>
      <c r="DW29">
        <v>102.5371</v>
      </c>
      <c r="DX29">
        <v>99.002899999999997</v>
      </c>
      <c r="DY29">
        <v>0</v>
      </c>
      <c r="DZ29">
        <v>73.288600000000002</v>
      </c>
      <c r="EA29">
        <v>69.655000000000001</v>
      </c>
      <c r="EB29">
        <v>32.1175</v>
      </c>
      <c r="EC29">
        <v>23.6784</v>
      </c>
      <c r="ED29">
        <v>18.927600000000002</v>
      </c>
      <c r="EE29">
        <v>15.6709</v>
      </c>
      <c r="EF29">
        <v>13.244999999999999</v>
      </c>
      <c r="EG29">
        <v>13.244999999999999</v>
      </c>
      <c r="EH29">
        <v>11.578200000000001</v>
      </c>
      <c r="EI29">
        <v>10.6135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0.101962</v>
      </c>
      <c r="EY29">
        <v>8.4783999999999998E-2</v>
      </c>
      <c r="EZ29">
        <v>7.8195000000000001E-2</v>
      </c>
      <c r="FA29">
        <v>6.9629999999999997E-2</v>
      </c>
      <c r="FB29">
        <v>0</v>
      </c>
      <c r="FC29">
        <v>3.4702999999999998E-2</v>
      </c>
      <c r="FD29">
        <v>3.1505999999999999E-2</v>
      </c>
      <c r="FE29">
        <v>-3.754E-3</v>
      </c>
      <c r="FF29">
        <v>-1.1923E-2</v>
      </c>
      <c r="FG29">
        <v>-2.7643000000000001E-2</v>
      </c>
      <c r="FH29">
        <v>-1.7433000000000001E-2</v>
      </c>
      <c r="FI29">
        <v>0</v>
      </c>
      <c r="FJ29">
        <v>-3.0210999999999998E-2</v>
      </c>
      <c r="FK29">
        <v>-1.8009000000000001E-2</v>
      </c>
      <c r="FL29">
        <v>6.1350000000000002E-2</v>
      </c>
      <c r="FM29">
        <v>5.8333999999999997E-2</v>
      </c>
      <c r="FN29">
        <v>5.7141999999999998E-2</v>
      </c>
      <c r="FO29">
        <v>5.4781999999999997E-2</v>
      </c>
      <c r="FP29">
        <v>6.0248000000000003E-2</v>
      </c>
      <c r="FQ29">
        <v>7.9200000000000007E-2</v>
      </c>
      <c r="FR29">
        <v>7.4375999999999998E-2</v>
      </c>
      <c r="FS29">
        <v>-0.41416399999999998</v>
      </c>
      <c r="FT29">
        <v>-0.40693499999999999</v>
      </c>
      <c r="FU29">
        <v>-0.40390700000000002</v>
      </c>
      <c r="FV29">
        <v>-0.40248499999999998</v>
      </c>
      <c r="FW29">
        <v>-0.39965099999999998</v>
      </c>
      <c r="FX29">
        <v>-0.42614000000000002</v>
      </c>
      <c r="FY29">
        <v>-0.414103</v>
      </c>
      <c r="FZ29">
        <v>-1.2496130000000001</v>
      </c>
      <c r="GA29">
        <v>-1.218235</v>
      </c>
      <c r="GB29">
        <v>-1.2052080000000001</v>
      </c>
      <c r="GC29">
        <v>-1.1990339999999999</v>
      </c>
      <c r="GD29">
        <v>-1.187589</v>
      </c>
      <c r="GE29">
        <v>-1.2908109999999999</v>
      </c>
      <c r="GF29">
        <v>-1.2393780000000001</v>
      </c>
      <c r="GG29">
        <v>-0.75411499999999998</v>
      </c>
      <c r="GH29">
        <v>-0.69020999999999999</v>
      </c>
      <c r="GI29">
        <v>-0.66191699999999998</v>
      </c>
      <c r="GJ29">
        <v>-0.65595599999999998</v>
      </c>
      <c r="GK29">
        <v>-0.77923299999999995</v>
      </c>
      <c r="GL29">
        <v>-1.0504659999999999</v>
      </c>
      <c r="GM29">
        <v>-0.910636</v>
      </c>
      <c r="GN29">
        <v>-0.24426899999999999</v>
      </c>
      <c r="GO29">
        <v>-0.222221</v>
      </c>
      <c r="GP29">
        <v>-0.21303800000000001</v>
      </c>
      <c r="GQ29">
        <v>-0.20885600000000001</v>
      </c>
      <c r="GR29">
        <v>-0.19936100000000001</v>
      </c>
      <c r="GS29">
        <v>-0.28278500000000001</v>
      </c>
      <c r="GT29">
        <v>-0.24657999999999999</v>
      </c>
      <c r="GU29">
        <v>0.393544</v>
      </c>
      <c r="GV29">
        <v>0.373672</v>
      </c>
      <c r="GW29">
        <v>0.35299199999999997</v>
      </c>
      <c r="GX29">
        <v>0.33807199999999998</v>
      </c>
      <c r="GY29">
        <v>1</v>
      </c>
      <c r="GZ29">
        <v>0.61092299999999999</v>
      </c>
      <c r="HA29">
        <v>0.58124600000000004</v>
      </c>
      <c r="HB29">
        <v>0</v>
      </c>
      <c r="HC29">
        <v>5</v>
      </c>
      <c r="HD29">
        <v>0</v>
      </c>
      <c r="HE29">
        <v>5</v>
      </c>
      <c r="HF29">
        <v>0</v>
      </c>
      <c r="HG29">
        <v>-10</v>
      </c>
      <c r="HH29">
        <v>10</v>
      </c>
      <c r="HI29">
        <v>-2.6978089999999999</v>
      </c>
      <c r="HJ29">
        <v>-2.6573889999999998</v>
      </c>
      <c r="HK29">
        <v>-2.6402199999999998</v>
      </c>
      <c r="HL29">
        <v>-2.6326580000000002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735.94600000000003</v>
      </c>
      <c r="HX29">
        <v>0</v>
      </c>
      <c r="HZ29">
        <v>735.95100000000002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759.64499999999998</v>
      </c>
      <c r="IJ29">
        <v>0</v>
      </c>
      <c r="IL29">
        <v>759.89200000000005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770.78</v>
      </c>
      <c r="IV29">
        <v>0</v>
      </c>
      <c r="IX29">
        <v>770.88900000000001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776.30499999999995</v>
      </c>
      <c r="JH29">
        <v>0</v>
      </c>
      <c r="JJ29">
        <v>776.10500000000002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743.452</v>
      </c>
      <c r="JT29">
        <v>0</v>
      </c>
      <c r="JV29">
        <v>743.61599999999999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721.32600000000002</v>
      </c>
      <c r="KF29">
        <v>0.10199999999999999</v>
      </c>
      <c r="KH29">
        <v>721.53499999999997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759.34</v>
      </c>
      <c r="KR29">
        <v>2.5000000000000001E-2</v>
      </c>
      <c r="KT29">
        <v>759.58699999999999</v>
      </c>
      <c r="KU29">
        <v>2.5000000000000001E-2</v>
      </c>
      <c r="KV29">
        <v>117.12942000000001</v>
      </c>
      <c r="KW29">
        <v>100.7607323714</v>
      </c>
      <c r="KX29">
        <v>91.047617122399998</v>
      </c>
      <c r="KY29">
        <v>80.646926869599994</v>
      </c>
      <c r="KZ29">
        <v>0</v>
      </c>
      <c r="LA29">
        <v>101.65433256000001</v>
      </c>
      <c r="LB29">
        <v>83.871159976799987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-43.295824000000003</v>
      </c>
      <c r="LI29">
        <v>-10.518216199999999</v>
      </c>
      <c r="LJ29">
        <v>-122.72199350400001</v>
      </c>
      <c r="LK29">
        <v>-88.761820334999982</v>
      </c>
      <c r="LL29">
        <v>-60.925674816000004</v>
      </c>
      <c r="LM29">
        <v>-62.585977697999994</v>
      </c>
      <c r="LN29">
        <v>0</v>
      </c>
      <c r="LO29">
        <v>-5.7983230119999982</v>
      </c>
      <c r="LP29">
        <v>-16.727884866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-13.286944999999999</v>
      </c>
      <c r="LZ29">
        <v>0</v>
      </c>
      <c r="MA29">
        <v>-13.16329</v>
      </c>
      <c r="MB29">
        <v>0</v>
      </c>
      <c r="MC29">
        <v>0</v>
      </c>
      <c r="MD29">
        <v>0</v>
      </c>
      <c r="ME29">
        <v>-74.526998516500001</v>
      </c>
      <c r="MF29">
        <v>-71.315948250000005</v>
      </c>
      <c r="MG29">
        <v>-67.871049620699992</v>
      </c>
      <c r="MH29">
        <v>-64.941546272399989</v>
      </c>
      <c r="MI29">
        <v>0</v>
      </c>
      <c r="MJ29">
        <v>-76.987182487599995</v>
      </c>
      <c r="MK29">
        <v>-63.430350580000002</v>
      </c>
      <c r="ML29">
        <v>-80.119572020500001</v>
      </c>
      <c r="MM29">
        <v>-72.603981213599994</v>
      </c>
      <c r="MN29">
        <v>-37.749107314299998</v>
      </c>
      <c r="MO29">
        <v>-60.043887100799992</v>
      </c>
      <c r="MP29">
        <v>0</v>
      </c>
      <c r="MQ29">
        <v>-24.426996939599981</v>
      </c>
      <c r="MR29">
        <v>-6.8052916692000096</v>
      </c>
    </row>
    <row r="30" spans="1:356" x14ac:dyDescent="0.25">
      <c r="A30">
        <v>382</v>
      </c>
      <c r="B30" t="s">
        <v>411</v>
      </c>
      <c r="C30" s="3">
        <v>42882.120856481481</v>
      </c>
      <c r="D30">
        <v>55.458100000000002</v>
      </c>
      <c r="E30">
        <v>55.340800000000002</v>
      </c>
      <c r="F30">
        <v>44</v>
      </c>
      <c r="G30">
        <v>53</v>
      </c>
      <c r="H30">
        <v>1.4366000000000001</v>
      </c>
      <c r="I30">
        <v>197.0624</v>
      </c>
      <c r="J30">
        <v>25390</v>
      </c>
      <c r="K30">
        <v>31</v>
      </c>
      <c r="L30">
        <v>239962</v>
      </c>
      <c r="M30">
        <v>239921</v>
      </c>
      <c r="N30">
        <v>139105</v>
      </c>
      <c r="O30">
        <v>139113</v>
      </c>
      <c r="P30">
        <v>139261</v>
      </c>
      <c r="Q30">
        <v>139303</v>
      </c>
      <c r="R30">
        <v>221143</v>
      </c>
      <c r="S30">
        <v>221150</v>
      </c>
      <c r="T30">
        <v>220848</v>
      </c>
      <c r="U30">
        <v>220855</v>
      </c>
      <c r="V30">
        <v>215798</v>
      </c>
      <c r="W30">
        <v>214577</v>
      </c>
      <c r="X30">
        <v>215863</v>
      </c>
      <c r="Y30">
        <v>215954</v>
      </c>
      <c r="Z30">
        <v>294090</v>
      </c>
      <c r="AA30">
        <v>294140</v>
      </c>
      <c r="AB30">
        <v>1382.14</v>
      </c>
      <c r="AC30">
        <v>20487.214800000002</v>
      </c>
      <c r="AD30">
        <v>6</v>
      </c>
      <c r="AE30">
        <v>135.16650000000001</v>
      </c>
      <c r="AF30">
        <v>135.16650000000001</v>
      </c>
      <c r="AG30">
        <v>135.16650000000001</v>
      </c>
      <c r="AH30">
        <v>135.16650000000001</v>
      </c>
      <c r="AI30">
        <v>134.55760000000001</v>
      </c>
      <c r="AJ30">
        <v>8.8131000000000004</v>
      </c>
      <c r="AK30">
        <v>8.8131000000000004</v>
      </c>
      <c r="AL30">
        <v>1205.6641</v>
      </c>
      <c r="AM30">
        <v>1118.9657999999999</v>
      </c>
      <c r="AN30">
        <v>1068.6666</v>
      </c>
      <c r="AO30">
        <v>874.05229999999995</v>
      </c>
      <c r="AP30">
        <v>1045.7634</v>
      </c>
      <c r="AQ30">
        <v>987.86490000000003</v>
      </c>
      <c r="AR30">
        <v>964.06010000000003</v>
      </c>
      <c r="AS30">
        <v>943.36249999999995</v>
      </c>
      <c r="AT30">
        <v>923.84299999999996</v>
      </c>
      <c r="AU30">
        <v>915.26990000000001</v>
      </c>
      <c r="AV30">
        <v>895.82460000000003</v>
      </c>
      <c r="AW30">
        <v>874.89819999999997</v>
      </c>
      <c r="AX30">
        <v>17.2</v>
      </c>
      <c r="AY30">
        <v>25.2</v>
      </c>
      <c r="AZ30">
        <v>32.064999999999998</v>
      </c>
      <c r="BA30">
        <v>23.804400000000001</v>
      </c>
      <c r="BB30">
        <v>19.0379</v>
      </c>
      <c r="BC30">
        <v>15.691000000000001</v>
      </c>
      <c r="BD30">
        <v>13.2637</v>
      </c>
      <c r="BE30">
        <v>13.2637</v>
      </c>
      <c r="BF30">
        <v>11.5922</v>
      </c>
      <c r="BG30">
        <v>10.612299999999999</v>
      </c>
      <c r="BH30">
        <v>10.5846</v>
      </c>
      <c r="BI30">
        <v>83.68</v>
      </c>
      <c r="BJ30">
        <v>109.18</v>
      </c>
      <c r="BK30">
        <v>108.25</v>
      </c>
      <c r="BL30">
        <v>138.06</v>
      </c>
      <c r="BM30">
        <v>132.43</v>
      </c>
      <c r="BN30">
        <v>168.07</v>
      </c>
      <c r="BO30">
        <v>156.35</v>
      </c>
      <c r="BP30">
        <v>199.91</v>
      </c>
      <c r="BQ30">
        <v>0</v>
      </c>
      <c r="BR30">
        <v>217.29</v>
      </c>
      <c r="BS30">
        <v>178.9</v>
      </c>
      <c r="BT30">
        <v>231.06</v>
      </c>
      <c r="BU30">
        <v>198.97</v>
      </c>
      <c r="BV30">
        <v>254.47</v>
      </c>
      <c r="BW30">
        <v>49</v>
      </c>
      <c r="BX30">
        <v>43.9</v>
      </c>
      <c r="BY30">
        <v>26.997</v>
      </c>
      <c r="BZ30">
        <v>0.6</v>
      </c>
      <c r="CA30">
        <v>2.2562000000000002</v>
      </c>
      <c r="CB30">
        <v>2.2944</v>
      </c>
      <c r="CC30">
        <v>-2.0657999999999999</v>
      </c>
      <c r="CD30">
        <v>2.2562000000000002</v>
      </c>
      <c r="CE30">
        <v>1107131</v>
      </c>
      <c r="CF30">
        <v>2</v>
      </c>
      <c r="CI30">
        <v>3.2549999999999999</v>
      </c>
      <c r="CJ30">
        <v>5.8421000000000003</v>
      </c>
      <c r="CK30">
        <v>7.4036</v>
      </c>
      <c r="CL30">
        <v>0</v>
      </c>
      <c r="CM30">
        <v>10.3329</v>
      </c>
      <c r="CN30">
        <v>13.3</v>
      </c>
      <c r="CO30">
        <v>3.7519</v>
      </c>
      <c r="CP30">
        <v>6.1130000000000004</v>
      </c>
      <c r="CQ30">
        <v>8.0333000000000006</v>
      </c>
      <c r="CR30">
        <v>0</v>
      </c>
      <c r="CS30">
        <v>12.0611</v>
      </c>
      <c r="CT30">
        <v>13.2056</v>
      </c>
      <c r="CU30">
        <v>24.956900000000001</v>
      </c>
      <c r="CV30">
        <v>24.947399999999998</v>
      </c>
      <c r="CW30">
        <v>24.864000000000001</v>
      </c>
      <c r="CX30">
        <v>0</v>
      </c>
      <c r="CY30">
        <v>25.057500000000001</v>
      </c>
      <c r="CZ30">
        <v>24.485900000000001</v>
      </c>
      <c r="DB30">
        <v>21782</v>
      </c>
      <c r="DC30">
        <v>515</v>
      </c>
      <c r="DD30">
        <v>11</v>
      </c>
      <c r="DF30" t="s">
        <v>525</v>
      </c>
      <c r="DG30">
        <v>1041</v>
      </c>
      <c r="DH30">
        <v>1553</v>
      </c>
      <c r="DI30">
        <v>15</v>
      </c>
      <c r="DJ30">
        <v>7</v>
      </c>
      <c r="DK30">
        <v>20</v>
      </c>
      <c r="DL30">
        <v>26.166665999999999</v>
      </c>
      <c r="DM30">
        <v>0.6</v>
      </c>
      <c r="DN30">
        <v>1869.2284999999999</v>
      </c>
      <c r="DO30">
        <v>1734.6143</v>
      </c>
      <c r="DP30">
        <v>1627.9213999999999</v>
      </c>
      <c r="DQ30">
        <v>1470.15</v>
      </c>
      <c r="DR30">
        <v>0</v>
      </c>
      <c r="DS30">
        <v>1296.95</v>
      </c>
      <c r="DT30">
        <v>1138.8071</v>
      </c>
      <c r="DU30">
        <v>97.519300000000001</v>
      </c>
      <c r="DV30">
        <v>101.1936</v>
      </c>
      <c r="DW30">
        <v>97.0471</v>
      </c>
      <c r="DX30">
        <v>95.507099999999994</v>
      </c>
      <c r="DY30">
        <v>0</v>
      </c>
      <c r="DZ30">
        <v>72.017099999999999</v>
      </c>
      <c r="EA30">
        <v>68.719300000000004</v>
      </c>
      <c r="EB30">
        <v>32.064999999999998</v>
      </c>
      <c r="EC30">
        <v>23.804400000000001</v>
      </c>
      <c r="ED30">
        <v>19.0379</v>
      </c>
      <c r="EE30">
        <v>15.691000000000001</v>
      </c>
      <c r="EF30">
        <v>13.2637</v>
      </c>
      <c r="EG30">
        <v>13.2637</v>
      </c>
      <c r="EH30">
        <v>11.5922</v>
      </c>
      <c r="EI30">
        <v>10.612299999999999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9.7872000000000001E-2</v>
      </c>
      <c r="EY30">
        <v>8.1207000000000001E-2</v>
      </c>
      <c r="EZ30">
        <v>7.4367000000000003E-2</v>
      </c>
      <c r="FA30">
        <v>6.7487000000000005E-2</v>
      </c>
      <c r="FB30">
        <v>0</v>
      </c>
      <c r="FC30">
        <v>3.32E-2</v>
      </c>
      <c r="FD30">
        <v>3.0172999999999998E-2</v>
      </c>
      <c r="FE30">
        <v>-3.754E-3</v>
      </c>
      <c r="FF30">
        <v>-1.1924000000000001E-2</v>
      </c>
      <c r="FG30">
        <v>-2.7644999999999999E-2</v>
      </c>
      <c r="FH30">
        <v>-1.7434999999999999E-2</v>
      </c>
      <c r="FI30">
        <v>0</v>
      </c>
      <c r="FJ30">
        <v>-3.056E-2</v>
      </c>
      <c r="FK30">
        <v>-1.8218999999999999E-2</v>
      </c>
      <c r="FL30">
        <v>6.1400000000000003E-2</v>
      </c>
      <c r="FM30">
        <v>5.8372E-2</v>
      </c>
      <c r="FN30">
        <v>5.7176999999999999E-2</v>
      </c>
      <c r="FO30">
        <v>5.4816999999999998E-2</v>
      </c>
      <c r="FP30">
        <v>6.0285999999999999E-2</v>
      </c>
      <c r="FQ30">
        <v>7.9245999999999997E-2</v>
      </c>
      <c r="FR30">
        <v>7.442E-2</v>
      </c>
      <c r="FS30">
        <v>-0.41373199999999999</v>
      </c>
      <c r="FT30">
        <v>-0.40673799999999999</v>
      </c>
      <c r="FU30">
        <v>-0.40377200000000002</v>
      </c>
      <c r="FV30">
        <v>-0.40232800000000002</v>
      </c>
      <c r="FW30">
        <v>-0.39948899999999998</v>
      </c>
      <c r="FX30">
        <v>-0.426093</v>
      </c>
      <c r="FY30">
        <v>-0.41403499999999999</v>
      </c>
      <c r="FZ30">
        <v>-1.248631</v>
      </c>
      <c r="GA30">
        <v>-1.2181930000000001</v>
      </c>
      <c r="GB30">
        <v>-1.2054670000000001</v>
      </c>
      <c r="GC30">
        <v>-1.1991529999999999</v>
      </c>
      <c r="GD30">
        <v>-1.1877249999999999</v>
      </c>
      <c r="GE30">
        <v>-1.2921339999999999</v>
      </c>
      <c r="GF30">
        <v>-1.24044</v>
      </c>
      <c r="GG30">
        <v>-0.75464200000000003</v>
      </c>
      <c r="GH30">
        <v>-0.68995899999999999</v>
      </c>
      <c r="GI30">
        <v>-0.66151099999999996</v>
      </c>
      <c r="GJ30">
        <v>-0.65560499999999999</v>
      </c>
      <c r="GK30">
        <v>-0.77885599999999999</v>
      </c>
      <c r="GL30">
        <v>-1.049666</v>
      </c>
      <c r="GM30">
        <v>-0.90997499999999998</v>
      </c>
      <c r="GN30">
        <v>-0.243588</v>
      </c>
      <c r="GO30">
        <v>-0.22228200000000001</v>
      </c>
      <c r="GP30">
        <v>-0.213254</v>
      </c>
      <c r="GQ30">
        <v>-0.20902000000000001</v>
      </c>
      <c r="GR30">
        <v>-0.199485</v>
      </c>
      <c r="GS30">
        <v>-0.28317399999999998</v>
      </c>
      <c r="GT30">
        <v>-0.246887</v>
      </c>
      <c r="GU30">
        <v>0.39389000000000002</v>
      </c>
      <c r="GV30">
        <v>0.37378299999999998</v>
      </c>
      <c r="GW30">
        <v>0.35287400000000002</v>
      </c>
      <c r="GX30">
        <v>0.33793299999999998</v>
      </c>
      <c r="GY30">
        <v>1</v>
      </c>
      <c r="GZ30">
        <v>0.61056299999999997</v>
      </c>
      <c r="HA30">
        <v>0.58113800000000004</v>
      </c>
      <c r="HB30">
        <v>0</v>
      </c>
      <c r="HC30">
        <v>5</v>
      </c>
      <c r="HD30">
        <v>0</v>
      </c>
      <c r="HE30">
        <v>5</v>
      </c>
      <c r="HF30">
        <v>0</v>
      </c>
      <c r="HG30">
        <v>0</v>
      </c>
      <c r="HH30">
        <v>0</v>
      </c>
      <c r="HI30">
        <v>-2.6974930000000001</v>
      </c>
      <c r="HJ30">
        <v>-2.657178</v>
      </c>
      <c r="HK30">
        <v>-2.6400090000000001</v>
      </c>
      <c r="HL30">
        <v>-2.6324160000000001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735.94600000000003</v>
      </c>
      <c r="HX30">
        <v>0</v>
      </c>
      <c r="HZ30">
        <v>735.95100000000002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759.64499999999998</v>
      </c>
      <c r="IJ30">
        <v>0</v>
      </c>
      <c r="IL30">
        <v>759.89200000000005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770.78</v>
      </c>
      <c r="IV30">
        <v>0</v>
      </c>
      <c r="IX30">
        <v>770.88900000000001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776.30499999999995</v>
      </c>
      <c r="JH30">
        <v>0</v>
      </c>
      <c r="JJ30">
        <v>776.10500000000002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743.452</v>
      </c>
      <c r="JT30">
        <v>0</v>
      </c>
      <c r="JV30">
        <v>743.61599999999999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721.32600000000002</v>
      </c>
      <c r="KF30">
        <v>0.10199999999999999</v>
      </c>
      <c r="KH30">
        <v>721.53499999999997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759.34</v>
      </c>
      <c r="KR30">
        <v>2.5000000000000001E-2</v>
      </c>
      <c r="KT30">
        <v>759.58699999999999</v>
      </c>
      <c r="KU30">
        <v>2.5000000000000001E-2</v>
      </c>
      <c r="KV30">
        <v>114.7706299</v>
      </c>
      <c r="KW30">
        <v>101.2529059196</v>
      </c>
      <c r="KX30">
        <v>93.0796618878</v>
      </c>
      <c r="KY30">
        <v>80.589212549999999</v>
      </c>
      <c r="KZ30">
        <v>0</v>
      </c>
      <c r="LA30">
        <v>102.7780997</v>
      </c>
      <c r="LB30">
        <v>84.750024381999992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-43.291048799999999</v>
      </c>
      <c r="LI30">
        <v>-10.516488999999998</v>
      </c>
      <c r="LJ30">
        <v>-117.51865245800002</v>
      </c>
      <c r="LK30">
        <v>-84.400065619000003</v>
      </c>
      <c r="LL30">
        <v>-56.321829174000001</v>
      </c>
      <c r="LM30">
        <v>-60.020005956000006</v>
      </c>
      <c r="LN30">
        <v>0</v>
      </c>
      <c r="LO30">
        <v>-3.41123376</v>
      </c>
      <c r="LP30">
        <v>-14.828219759999998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-13.28589</v>
      </c>
      <c r="LZ30">
        <v>0</v>
      </c>
      <c r="MA30">
        <v>-13.16208</v>
      </c>
      <c r="MB30">
        <v>0</v>
      </c>
      <c r="MC30">
        <v>0</v>
      </c>
      <c r="MD30">
        <v>0</v>
      </c>
      <c r="ME30">
        <v>-73.592159590600005</v>
      </c>
      <c r="MF30">
        <v>-69.819435062400004</v>
      </c>
      <c r="MG30">
        <v>-64.197724168099995</v>
      </c>
      <c r="MH30">
        <v>-62.614932295499997</v>
      </c>
      <c r="MI30">
        <v>0</v>
      </c>
      <c r="MJ30">
        <v>-75.593901288599994</v>
      </c>
      <c r="MK30">
        <v>-62.532845017500001</v>
      </c>
      <c r="ML30">
        <v>-76.340182148600022</v>
      </c>
      <c r="MM30">
        <v>-66.252484761800005</v>
      </c>
      <c r="MN30">
        <v>-27.439891454299996</v>
      </c>
      <c r="MO30">
        <v>-55.207805701500007</v>
      </c>
      <c r="MP30">
        <v>0</v>
      </c>
      <c r="MQ30">
        <v>-19.518084148599996</v>
      </c>
      <c r="MR30">
        <v>-3.1275293954999981</v>
      </c>
    </row>
    <row r="31" spans="1:356" x14ac:dyDescent="0.25">
      <c r="A31">
        <v>382</v>
      </c>
      <c r="B31" t="s">
        <v>412</v>
      </c>
      <c r="C31" s="3">
        <v>42882.122060185182</v>
      </c>
      <c r="D31">
        <v>55.097999999999999</v>
      </c>
      <c r="E31">
        <v>54.997400000000006</v>
      </c>
      <c r="F31">
        <v>50</v>
      </c>
      <c r="G31">
        <v>55</v>
      </c>
      <c r="H31">
        <v>1.4366000000000001</v>
      </c>
      <c r="I31">
        <v>197.37379999999999</v>
      </c>
      <c r="J31">
        <v>25438</v>
      </c>
      <c r="K31">
        <v>31</v>
      </c>
      <c r="L31">
        <v>239962</v>
      </c>
      <c r="M31">
        <v>239921</v>
      </c>
      <c r="N31">
        <v>139105</v>
      </c>
      <c r="O31">
        <v>139113</v>
      </c>
      <c r="P31">
        <v>139261</v>
      </c>
      <c r="Q31">
        <v>139303</v>
      </c>
      <c r="R31">
        <v>221143</v>
      </c>
      <c r="S31">
        <v>221150</v>
      </c>
      <c r="T31">
        <v>220848</v>
      </c>
      <c r="U31">
        <v>220855</v>
      </c>
      <c r="V31">
        <v>215798</v>
      </c>
      <c r="W31">
        <v>214577</v>
      </c>
      <c r="X31">
        <v>215863</v>
      </c>
      <c r="Y31">
        <v>215954</v>
      </c>
      <c r="Z31">
        <v>294090</v>
      </c>
      <c r="AA31">
        <v>294140</v>
      </c>
      <c r="AB31">
        <v>1382.14</v>
      </c>
      <c r="AC31">
        <v>20513.017599999999</v>
      </c>
      <c r="AD31">
        <v>6</v>
      </c>
      <c r="AE31">
        <v>135.31809999999999</v>
      </c>
      <c r="AF31">
        <v>135.31809999999999</v>
      </c>
      <c r="AG31">
        <v>135.31809999999999</v>
      </c>
      <c r="AH31">
        <v>135.31809999999999</v>
      </c>
      <c r="AI31">
        <v>134.55760000000001</v>
      </c>
      <c r="AJ31">
        <v>8.9646000000000008</v>
      </c>
      <c r="AK31">
        <v>8.9646000000000008</v>
      </c>
      <c r="AL31">
        <v>1202.1484</v>
      </c>
      <c r="AM31">
        <v>1114.3605</v>
      </c>
      <c r="AN31">
        <v>1058.3334</v>
      </c>
      <c r="AO31">
        <v>868.60569999999996</v>
      </c>
      <c r="AP31">
        <v>1044.7723000000001</v>
      </c>
      <c r="AQ31">
        <v>985.48400000000004</v>
      </c>
      <c r="AR31">
        <v>960.86569999999995</v>
      </c>
      <c r="AS31">
        <v>939.68709999999999</v>
      </c>
      <c r="AT31">
        <v>919.46770000000004</v>
      </c>
      <c r="AU31">
        <v>910.1653</v>
      </c>
      <c r="AV31">
        <v>889.74599999999998</v>
      </c>
      <c r="AW31">
        <v>867.81569999999999</v>
      </c>
      <c r="AX31">
        <v>17</v>
      </c>
      <c r="AY31">
        <v>23</v>
      </c>
      <c r="AZ31">
        <v>32.205500000000001</v>
      </c>
      <c r="BA31">
        <v>23.704999999999998</v>
      </c>
      <c r="BB31">
        <v>18.9358</v>
      </c>
      <c r="BC31">
        <v>15.624000000000001</v>
      </c>
      <c r="BD31">
        <v>13.2332</v>
      </c>
      <c r="BE31">
        <v>13.2332</v>
      </c>
      <c r="BF31">
        <v>11.5792</v>
      </c>
      <c r="BG31">
        <v>10.6181</v>
      </c>
      <c r="BH31">
        <v>10.584</v>
      </c>
      <c r="BI31">
        <v>81.88</v>
      </c>
      <c r="BJ31">
        <v>108.83</v>
      </c>
      <c r="BK31">
        <v>106.16</v>
      </c>
      <c r="BL31">
        <v>137.07</v>
      </c>
      <c r="BM31">
        <v>129.33000000000001</v>
      </c>
      <c r="BN31">
        <v>167.14</v>
      </c>
      <c r="BO31">
        <v>152.79</v>
      </c>
      <c r="BP31">
        <v>198.25</v>
      </c>
      <c r="BQ31">
        <v>0</v>
      </c>
      <c r="BR31">
        <v>215.26</v>
      </c>
      <c r="BS31">
        <v>173.83</v>
      </c>
      <c r="BT31">
        <v>228.69</v>
      </c>
      <c r="BU31">
        <v>193.88</v>
      </c>
      <c r="BV31">
        <v>252.03</v>
      </c>
      <c r="BW31">
        <v>50</v>
      </c>
      <c r="BX31">
        <v>43.8</v>
      </c>
      <c r="BY31">
        <v>28.174600000000002</v>
      </c>
      <c r="BZ31">
        <v>-2.1666669999999999</v>
      </c>
      <c r="CA31">
        <v>1.5198</v>
      </c>
      <c r="CB31">
        <v>2.4218000000000002</v>
      </c>
      <c r="CC31">
        <v>-2.3874</v>
      </c>
      <c r="CD31">
        <v>1.5198</v>
      </c>
      <c r="CE31">
        <v>1107131</v>
      </c>
      <c r="CF31">
        <v>1</v>
      </c>
      <c r="CI31">
        <v>3.2820999999999998</v>
      </c>
      <c r="CJ31">
        <v>5.8529</v>
      </c>
      <c r="CK31">
        <v>7.3986000000000001</v>
      </c>
      <c r="CL31">
        <v>0</v>
      </c>
      <c r="CM31">
        <v>10.3329</v>
      </c>
      <c r="CN31">
        <v>13.279299999999999</v>
      </c>
      <c r="CO31">
        <v>3.7856999999999998</v>
      </c>
      <c r="CP31">
        <v>6.2411000000000003</v>
      </c>
      <c r="CQ31">
        <v>8.0892999999999997</v>
      </c>
      <c r="CR31">
        <v>0</v>
      </c>
      <c r="CS31">
        <v>12.1089</v>
      </c>
      <c r="CT31">
        <v>13.553599999999999</v>
      </c>
      <c r="CU31">
        <v>24.857900000000001</v>
      </c>
      <c r="CV31">
        <v>24.950299999999999</v>
      </c>
      <c r="CW31">
        <v>24.908100000000001</v>
      </c>
      <c r="CX31">
        <v>0</v>
      </c>
      <c r="CY31">
        <v>25.032499999999999</v>
      </c>
      <c r="CZ31">
        <v>24.548100000000002</v>
      </c>
      <c r="DB31">
        <v>21782</v>
      </c>
      <c r="DC31">
        <v>515</v>
      </c>
      <c r="DD31">
        <v>12</v>
      </c>
      <c r="DF31" t="s">
        <v>525</v>
      </c>
      <c r="DG31">
        <v>1041</v>
      </c>
      <c r="DH31">
        <v>1553</v>
      </c>
      <c r="DI31">
        <v>15</v>
      </c>
      <c r="DJ31">
        <v>7</v>
      </c>
      <c r="DK31">
        <v>20</v>
      </c>
      <c r="DL31">
        <v>29.333334000000001</v>
      </c>
      <c r="DM31">
        <v>-2.1666669999999999</v>
      </c>
      <c r="DN31">
        <v>1927</v>
      </c>
      <c r="DO31">
        <v>1749.4641999999999</v>
      </c>
      <c r="DP31">
        <v>1641.7213999999999</v>
      </c>
      <c r="DQ31">
        <v>1479.0571</v>
      </c>
      <c r="DR31">
        <v>0</v>
      </c>
      <c r="DS31">
        <v>1306.4070999999999</v>
      </c>
      <c r="DT31">
        <v>1139.8357000000001</v>
      </c>
      <c r="DU31">
        <v>99.836399999999998</v>
      </c>
      <c r="DV31">
        <v>105.0936</v>
      </c>
      <c r="DW31">
        <v>102.19</v>
      </c>
      <c r="DX31">
        <v>99.987899999999996</v>
      </c>
      <c r="DY31">
        <v>0</v>
      </c>
      <c r="DZ31">
        <v>74.424300000000002</v>
      </c>
      <c r="EA31">
        <v>70.099299999999999</v>
      </c>
      <c r="EB31">
        <v>32.205500000000001</v>
      </c>
      <c r="EC31">
        <v>23.704999999999998</v>
      </c>
      <c r="ED31">
        <v>18.9358</v>
      </c>
      <c r="EE31">
        <v>15.624000000000001</v>
      </c>
      <c r="EF31">
        <v>13.2332</v>
      </c>
      <c r="EG31">
        <v>13.2332</v>
      </c>
      <c r="EH31">
        <v>11.5792</v>
      </c>
      <c r="EI31">
        <v>10.6181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9.4129000000000004E-2</v>
      </c>
      <c r="EY31">
        <v>7.7997999999999998E-2</v>
      </c>
      <c r="EZ31">
        <v>7.1193000000000006E-2</v>
      </c>
      <c r="FA31">
        <v>6.5493999999999997E-2</v>
      </c>
      <c r="FB31">
        <v>0</v>
      </c>
      <c r="FC31">
        <v>3.2225999999999998E-2</v>
      </c>
      <c r="FD31">
        <v>2.9326999999999999E-2</v>
      </c>
      <c r="FE31">
        <v>-3.7690000000000002E-3</v>
      </c>
      <c r="FF31">
        <v>-1.2064999999999999E-2</v>
      </c>
      <c r="FG31">
        <v>-2.7937E-2</v>
      </c>
      <c r="FH31">
        <v>-1.7607000000000001E-2</v>
      </c>
      <c r="FI31">
        <v>0</v>
      </c>
      <c r="FJ31">
        <v>-3.0405000000000001E-2</v>
      </c>
      <c r="FK31">
        <v>-1.8152999999999999E-2</v>
      </c>
      <c r="FL31">
        <v>6.1407999999999997E-2</v>
      </c>
      <c r="FM31">
        <v>5.8384999999999999E-2</v>
      </c>
      <c r="FN31">
        <v>5.7188999999999997E-2</v>
      </c>
      <c r="FO31">
        <v>5.4830999999999998E-2</v>
      </c>
      <c r="FP31">
        <v>6.0301E-2</v>
      </c>
      <c r="FQ31">
        <v>7.9259999999999997E-2</v>
      </c>
      <c r="FR31">
        <v>7.4439000000000005E-2</v>
      </c>
      <c r="FS31">
        <v>-0.41384500000000002</v>
      </c>
      <c r="FT31">
        <v>-0.40669300000000003</v>
      </c>
      <c r="FU31">
        <v>-0.40377099999999999</v>
      </c>
      <c r="FV31">
        <v>-0.402227</v>
      </c>
      <c r="FW31">
        <v>-0.39943000000000001</v>
      </c>
      <c r="FX31">
        <v>-0.42604700000000001</v>
      </c>
      <c r="FY31">
        <v>-0.41390900000000003</v>
      </c>
      <c r="FZ31">
        <v>-1.2493780000000001</v>
      </c>
      <c r="GA31">
        <v>-1.2180530000000001</v>
      </c>
      <c r="GB31">
        <v>-1.2057180000000001</v>
      </c>
      <c r="GC31">
        <v>-1.1987749999999999</v>
      </c>
      <c r="GD31">
        <v>-1.18781</v>
      </c>
      <c r="GE31">
        <v>-1.2917959999999999</v>
      </c>
      <c r="GF31">
        <v>-1.2396590000000001</v>
      </c>
      <c r="GG31">
        <v>-0.75384899999999999</v>
      </c>
      <c r="GH31">
        <v>-0.68965399999999999</v>
      </c>
      <c r="GI31">
        <v>-0.66115699999999999</v>
      </c>
      <c r="GJ31">
        <v>-0.65548399999999996</v>
      </c>
      <c r="GK31">
        <v>-0.77867699999999995</v>
      </c>
      <c r="GL31">
        <v>-1.049132</v>
      </c>
      <c r="GM31">
        <v>-0.90978899999999996</v>
      </c>
      <c r="GN31">
        <v>-0.244255</v>
      </c>
      <c r="GO31">
        <v>-0.2225</v>
      </c>
      <c r="GP31">
        <v>-0.21352299999999999</v>
      </c>
      <c r="GQ31">
        <v>-0.209066</v>
      </c>
      <c r="GR31">
        <v>-0.19955700000000001</v>
      </c>
      <c r="GS31">
        <v>-0.28348800000000002</v>
      </c>
      <c r="GT31">
        <v>-0.24695500000000001</v>
      </c>
      <c r="GU31">
        <v>0.39346500000000001</v>
      </c>
      <c r="GV31">
        <v>0.37334000000000001</v>
      </c>
      <c r="GW31">
        <v>0.35228599999999999</v>
      </c>
      <c r="GX31">
        <v>0.33724799999999999</v>
      </c>
      <c r="GY31">
        <v>1</v>
      </c>
      <c r="GZ31">
        <v>0.609981</v>
      </c>
      <c r="HA31">
        <v>0.58111400000000002</v>
      </c>
      <c r="HB31">
        <v>5</v>
      </c>
      <c r="HC31">
        <v>10</v>
      </c>
      <c r="HD31">
        <v>5</v>
      </c>
      <c r="HE31">
        <v>10</v>
      </c>
      <c r="HF31">
        <v>0</v>
      </c>
      <c r="HG31">
        <v>10</v>
      </c>
      <c r="HH31">
        <v>-10</v>
      </c>
      <c r="HI31">
        <v>-2.697289</v>
      </c>
      <c r="HJ31">
        <v>-2.6568179999999999</v>
      </c>
      <c r="HK31">
        <v>-2.6398389999999998</v>
      </c>
      <c r="HL31">
        <v>-2.6320459999999999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735.94600000000003</v>
      </c>
      <c r="HX31">
        <v>0</v>
      </c>
      <c r="HZ31">
        <v>735.95100000000002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759.64499999999998</v>
      </c>
      <c r="IJ31">
        <v>0</v>
      </c>
      <c r="IL31">
        <v>759.89200000000005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770.78</v>
      </c>
      <c r="IV31">
        <v>0</v>
      </c>
      <c r="IX31">
        <v>770.88900000000001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776.30499999999995</v>
      </c>
      <c r="JH31">
        <v>0</v>
      </c>
      <c r="JJ31">
        <v>776.10500000000002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743.452</v>
      </c>
      <c r="JT31">
        <v>0</v>
      </c>
      <c r="JV31">
        <v>743.61599999999999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721.32600000000002</v>
      </c>
      <c r="KF31">
        <v>0.10199999999999999</v>
      </c>
      <c r="KH31">
        <v>721.53499999999997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759.34</v>
      </c>
      <c r="KR31">
        <v>2.5000000000000001E-2</v>
      </c>
      <c r="KT31">
        <v>759.58699999999999</v>
      </c>
      <c r="KU31">
        <v>2.5000000000000001E-2</v>
      </c>
      <c r="KV31">
        <v>118.33321599999999</v>
      </c>
      <c r="KW31">
        <v>102.142467317</v>
      </c>
      <c r="KX31">
        <v>93.888405144599986</v>
      </c>
      <c r="KY31">
        <v>81.098179850099996</v>
      </c>
      <c r="KZ31">
        <v>0</v>
      </c>
      <c r="LA31">
        <v>103.54582674599999</v>
      </c>
      <c r="LB31">
        <v>84.848229672300008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-43.286375199999995</v>
      </c>
      <c r="LI31">
        <v>-10.513288600000001</v>
      </c>
      <c r="LJ31">
        <v>-112.89379608000003</v>
      </c>
      <c r="LK31">
        <v>-80.309888448999999</v>
      </c>
      <c r="LL31">
        <v>-52.154537808000001</v>
      </c>
      <c r="LM31">
        <v>-57.405738424999996</v>
      </c>
      <c r="LN31">
        <v>0</v>
      </c>
      <c r="LO31">
        <v>-2.3523605159999947</v>
      </c>
      <c r="LP31">
        <v>-13.851949665999999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-13.486445</v>
      </c>
      <c r="LY31">
        <v>-26.568179999999998</v>
      </c>
      <c r="LZ31">
        <v>-13.199195</v>
      </c>
      <c r="MA31">
        <v>-26.320459999999997</v>
      </c>
      <c r="MB31">
        <v>0</v>
      </c>
      <c r="MC31">
        <v>0</v>
      </c>
      <c r="MD31">
        <v>0</v>
      </c>
      <c r="ME31">
        <v>-75.261570303599996</v>
      </c>
      <c r="MF31">
        <v>-72.478221614399999</v>
      </c>
      <c r="MG31">
        <v>-67.563633830000001</v>
      </c>
      <c r="MH31">
        <v>-65.540468643599993</v>
      </c>
      <c r="MI31">
        <v>0</v>
      </c>
      <c r="MJ31">
        <v>-78.080914707600002</v>
      </c>
      <c r="MK31">
        <v>-63.775572047699995</v>
      </c>
      <c r="ML31">
        <v>-83.308595383600036</v>
      </c>
      <c r="MM31">
        <v>-77.213822746399998</v>
      </c>
      <c r="MN31">
        <v>-39.028961493400018</v>
      </c>
      <c r="MO31">
        <v>-68.16848721849999</v>
      </c>
      <c r="MP31">
        <v>0</v>
      </c>
      <c r="MQ31">
        <v>-20.173823677600005</v>
      </c>
      <c r="MR31">
        <v>-3.2925806413999794</v>
      </c>
    </row>
    <row r="32" spans="1:356" x14ac:dyDescent="0.25">
      <c r="A32">
        <v>382</v>
      </c>
      <c r="B32" t="s">
        <v>413</v>
      </c>
      <c r="C32" s="3">
        <v>42882.123217592591</v>
      </c>
      <c r="D32">
        <v>54.851199999999999</v>
      </c>
      <c r="E32">
        <v>54.744600000000005</v>
      </c>
      <c r="F32">
        <v>45</v>
      </c>
      <c r="G32">
        <v>54</v>
      </c>
      <c r="H32">
        <v>1.4366000000000001</v>
      </c>
      <c r="I32">
        <v>196.52619999999999</v>
      </c>
      <c r="J32">
        <v>25366</v>
      </c>
      <c r="K32">
        <v>31</v>
      </c>
      <c r="L32">
        <v>239962</v>
      </c>
      <c r="M32">
        <v>239921</v>
      </c>
      <c r="N32">
        <v>139105</v>
      </c>
      <c r="O32">
        <v>139113</v>
      </c>
      <c r="P32">
        <v>139261</v>
      </c>
      <c r="Q32">
        <v>139303</v>
      </c>
      <c r="R32">
        <v>221143</v>
      </c>
      <c r="S32">
        <v>221150</v>
      </c>
      <c r="T32">
        <v>220848</v>
      </c>
      <c r="U32">
        <v>220855</v>
      </c>
      <c r="V32">
        <v>215798</v>
      </c>
      <c r="W32">
        <v>214577</v>
      </c>
      <c r="X32">
        <v>215863</v>
      </c>
      <c r="Y32">
        <v>215954</v>
      </c>
      <c r="Z32">
        <v>294090</v>
      </c>
      <c r="AA32">
        <v>294140</v>
      </c>
      <c r="AB32">
        <v>1382.14</v>
      </c>
      <c r="AC32">
        <v>20513.017599999999</v>
      </c>
      <c r="AD32">
        <v>6</v>
      </c>
      <c r="AE32">
        <v>135.46889999999999</v>
      </c>
      <c r="AF32">
        <v>135.46889999999999</v>
      </c>
      <c r="AG32">
        <v>135.46889999999999</v>
      </c>
      <c r="AH32">
        <v>135.46889999999999</v>
      </c>
      <c r="AI32">
        <v>134.55760000000001</v>
      </c>
      <c r="AJ32">
        <v>9.1155000000000008</v>
      </c>
      <c r="AK32">
        <v>9.1155000000000008</v>
      </c>
      <c r="AL32">
        <v>1209.1796999999999</v>
      </c>
      <c r="AM32">
        <v>1120.8762999999999</v>
      </c>
      <c r="AN32">
        <v>1070.3334</v>
      </c>
      <c r="AO32">
        <v>870.81140000000005</v>
      </c>
      <c r="AP32">
        <v>1047.0986</v>
      </c>
      <c r="AQ32">
        <v>988.5095</v>
      </c>
      <c r="AR32">
        <v>964.22879999999998</v>
      </c>
      <c r="AS32">
        <v>943.25599999999997</v>
      </c>
      <c r="AT32">
        <v>923.32240000000002</v>
      </c>
      <c r="AU32">
        <v>914.80939999999998</v>
      </c>
      <c r="AV32">
        <v>895.16549999999995</v>
      </c>
      <c r="AW32">
        <v>874.0684</v>
      </c>
      <c r="AX32">
        <v>16.8</v>
      </c>
      <c r="AY32">
        <v>27</v>
      </c>
      <c r="AZ32">
        <v>32.197299999999998</v>
      </c>
      <c r="BA32">
        <v>23.741399999999999</v>
      </c>
      <c r="BB32">
        <v>18.938800000000001</v>
      </c>
      <c r="BC32">
        <v>15.6309</v>
      </c>
      <c r="BD32">
        <v>13.2286</v>
      </c>
      <c r="BE32">
        <v>13.2286</v>
      </c>
      <c r="BF32">
        <v>11.605399999999999</v>
      </c>
      <c r="BG32">
        <v>10.633699999999999</v>
      </c>
      <c r="BH32">
        <v>10.604200000000001</v>
      </c>
      <c r="BI32">
        <v>81.92</v>
      </c>
      <c r="BJ32">
        <v>108.44</v>
      </c>
      <c r="BK32">
        <v>106.34</v>
      </c>
      <c r="BL32">
        <v>137.33000000000001</v>
      </c>
      <c r="BM32">
        <v>130.09</v>
      </c>
      <c r="BN32">
        <v>167.19</v>
      </c>
      <c r="BO32">
        <v>153.11000000000001</v>
      </c>
      <c r="BP32">
        <v>198.69</v>
      </c>
      <c r="BQ32">
        <v>0</v>
      </c>
      <c r="BR32">
        <v>215.95</v>
      </c>
      <c r="BS32">
        <v>174.19</v>
      </c>
      <c r="BT32">
        <v>228.87</v>
      </c>
      <c r="BU32">
        <v>194.23</v>
      </c>
      <c r="BV32">
        <v>251.76</v>
      </c>
      <c r="BW32">
        <v>50</v>
      </c>
      <c r="BX32">
        <v>43.7</v>
      </c>
      <c r="BY32">
        <v>30.378499999999999</v>
      </c>
      <c r="BZ32">
        <v>1.7749999999999999</v>
      </c>
      <c r="CA32">
        <v>2.5085000000000002</v>
      </c>
      <c r="CB32">
        <v>2.5085000000000002</v>
      </c>
      <c r="CC32">
        <v>-1.5899000000000001</v>
      </c>
      <c r="CD32">
        <v>2.5085000000000002</v>
      </c>
      <c r="CE32">
        <v>1107131</v>
      </c>
      <c r="CF32">
        <v>2</v>
      </c>
      <c r="CI32">
        <v>3.2292999999999998</v>
      </c>
      <c r="CJ32">
        <v>5.8663999999999996</v>
      </c>
      <c r="CK32">
        <v>7.415</v>
      </c>
      <c r="CL32">
        <v>0</v>
      </c>
      <c r="CM32">
        <v>10.437099999999999</v>
      </c>
      <c r="CN32">
        <v>13.3421</v>
      </c>
      <c r="CO32">
        <v>3.6482000000000001</v>
      </c>
      <c r="CP32">
        <v>6.1285999999999996</v>
      </c>
      <c r="CQ32">
        <v>7.9036</v>
      </c>
      <c r="CR32">
        <v>0</v>
      </c>
      <c r="CS32">
        <v>12.2964</v>
      </c>
      <c r="CT32">
        <v>13.367900000000001</v>
      </c>
      <c r="CU32">
        <v>24.990400000000001</v>
      </c>
      <c r="CV32">
        <v>24.867899999999999</v>
      </c>
      <c r="CW32">
        <v>24.858499999999999</v>
      </c>
      <c r="CX32">
        <v>0</v>
      </c>
      <c r="CY32">
        <v>25.0214</v>
      </c>
      <c r="CZ32">
        <v>24.434899999999999</v>
      </c>
      <c r="DB32">
        <v>21782</v>
      </c>
      <c r="DC32">
        <v>515</v>
      </c>
      <c r="DD32">
        <v>13</v>
      </c>
      <c r="DF32" t="s">
        <v>525</v>
      </c>
      <c r="DG32">
        <v>1041</v>
      </c>
      <c r="DH32">
        <v>1553</v>
      </c>
      <c r="DI32">
        <v>15</v>
      </c>
      <c r="DJ32">
        <v>7</v>
      </c>
      <c r="DK32">
        <v>20</v>
      </c>
      <c r="DL32">
        <v>23.5</v>
      </c>
      <c r="DM32">
        <v>1.7749999999999999</v>
      </c>
      <c r="DN32">
        <v>1923.2715000000001</v>
      </c>
      <c r="DO32">
        <v>1757.6642999999999</v>
      </c>
      <c r="DP32">
        <v>1643.0643</v>
      </c>
      <c r="DQ32">
        <v>1477.9429</v>
      </c>
      <c r="DR32">
        <v>0</v>
      </c>
      <c r="DS32">
        <v>1295.7357</v>
      </c>
      <c r="DT32">
        <v>1146.4213999999999</v>
      </c>
      <c r="DU32">
        <v>99.607100000000003</v>
      </c>
      <c r="DV32">
        <v>104.4879</v>
      </c>
      <c r="DW32">
        <v>102.0586</v>
      </c>
      <c r="DX32">
        <v>99.884299999999996</v>
      </c>
      <c r="DY32">
        <v>0</v>
      </c>
      <c r="DZ32">
        <v>73.275700000000001</v>
      </c>
      <c r="EA32">
        <v>70.076400000000007</v>
      </c>
      <c r="EB32">
        <v>32.197299999999998</v>
      </c>
      <c r="EC32">
        <v>23.741399999999999</v>
      </c>
      <c r="ED32">
        <v>18.938800000000001</v>
      </c>
      <c r="EE32">
        <v>15.6309</v>
      </c>
      <c r="EF32">
        <v>13.2286</v>
      </c>
      <c r="EG32">
        <v>13.2286</v>
      </c>
      <c r="EH32">
        <v>11.605399999999999</v>
      </c>
      <c r="EI32">
        <v>10.633699999999999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9.1135999999999995E-2</v>
      </c>
      <c r="EY32">
        <v>7.5398000000000007E-2</v>
      </c>
      <c r="EZ32">
        <v>6.8685999999999997E-2</v>
      </c>
      <c r="FA32">
        <v>6.3877000000000003E-2</v>
      </c>
      <c r="FB32">
        <v>0</v>
      </c>
      <c r="FC32">
        <v>3.1600000000000003E-2</v>
      </c>
      <c r="FD32">
        <v>2.8795999999999999E-2</v>
      </c>
      <c r="FE32">
        <v>-3.784E-3</v>
      </c>
      <c r="FF32">
        <v>-1.2083999999999999E-2</v>
      </c>
      <c r="FG32">
        <v>-2.8198000000000001E-2</v>
      </c>
      <c r="FH32">
        <v>-1.7464E-2</v>
      </c>
      <c r="FI32">
        <v>0</v>
      </c>
      <c r="FJ32">
        <v>-3.0334E-2</v>
      </c>
      <c r="FK32">
        <v>-1.8155000000000001E-2</v>
      </c>
      <c r="FL32">
        <v>6.1442999999999998E-2</v>
      </c>
      <c r="FM32">
        <v>5.8416000000000003E-2</v>
      </c>
      <c r="FN32">
        <v>5.722E-2</v>
      </c>
      <c r="FO32">
        <v>5.4858999999999998E-2</v>
      </c>
      <c r="FP32">
        <v>6.0331000000000003E-2</v>
      </c>
      <c r="FQ32">
        <v>7.9311000000000006E-2</v>
      </c>
      <c r="FR32">
        <v>7.4480000000000005E-2</v>
      </c>
      <c r="FS32">
        <v>-0.41354000000000002</v>
      </c>
      <c r="FT32">
        <v>-0.40642200000000001</v>
      </c>
      <c r="FU32">
        <v>-0.40354499999999999</v>
      </c>
      <c r="FV32">
        <v>-0.40198299999999998</v>
      </c>
      <c r="FW32">
        <v>-0.39929799999999999</v>
      </c>
      <c r="FX32">
        <v>-0.42561900000000003</v>
      </c>
      <c r="FY32">
        <v>-0.41356399999999999</v>
      </c>
      <c r="FZ32">
        <v>-1.248299</v>
      </c>
      <c r="GA32">
        <v>-1.2168099999999999</v>
      </c>
      <c r="GB32">
        <v>-1.2050780000000001</v>
      </c>
      <c r="GC32">
        <v>-1.1976549999999999</v>
      </c>
      <c r="GD32">
        <v>-1.187891</v>
      </c>
      <c r="GE32">
        <v>-1.2889219999999999</v>
      </c>
      <c r="GF32">
        <v>-1.2370719999999999</v>
      </c>
      <c r="GG32">
        <v>-0.75398799999999999</v>
      </c>
      <c r="GH32">
        <v>-0.68957800000000002</v>
      </c>
      <c r="GI32">
        <v>-0.66108999999999996</v>
      </c>
      <c r="GJ32">
        <v>-0.65533799999999998</v>
      </c>
      <c r="GK32">
        <v>-0.77840600000000004</v>
      </c>
      <c r="GL32">
        <v>-1.0492790000000001</v>
      </c>
      <c r="GM32">
        <v>-0.90960099999999999</v>
      </c>
      <c r="GN32">
        <v>-0.243978</v>
      </c>
      <c r="GO32">
        <v>-0.22243199999999999</v>
      </c>
      <c r="GP32">
        <v>-0.213453</v>
      </c>
      <c r="GQ32">
        <v>-0.20907200000000001</v>
      </c>
      <c r="GR32">
        <v>-0.19963600000000001</v>
      </c>
      <c r="GS32">
        <v>-0.28322000000000003</v>
      </c>
      <c r="GT32">
        <v>-0.24696299999999999</v>
      </c>
      <c r="GU32">
        <v>0.39349299999999998</v>
      </c>
      <c r="GV32">
        <v>0.37322499999999997</v>
      </c>
      <c r="GW32">
        <v>0.35225299999999998</v>
      </c>
      <c r="GX32">
        <v>0.33729700000000001</v>
      </c>
      <c r="GY32">
        <v>1</v>
      </c>
      <c r="GZ32">
        <v>0.61073699999999997</v>
      </c>
      <c r="HA32">
        <v>0.58186099999999996</v>
      </c>
      <c r="HB32">
        <v>10</v>
      </c>
      <c r="HC32">
        <v>15</v>
      </c>
      <c r="HD32">
        <v>10</v>
      </c>
      <c r="HE32">
        <v>15</v>
      </c>
      <c r="HF32">
        <v>0</v>
      </c>
      <c r="HG32">
        <v>20</v>
      </c>
      <c r="HH32">
        <v>-20</v>
      </c>
      <c r="HI32">
        <v>-2.6969500000000002</v>
      </c>
      <c r="HJ32">
        <v>-2.656307</v>
      </c>
      <c r="HK32">
        <v>-2.6395200000000001</v>
      </c>
      <c r="HL32">
        <v>-2.631532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735.94600000000003</v>
      </c>
      <c r="HX32">
        <v>0</v>
      </c>
      <c r="HZ32">
        <v>735.95100000000002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759.64499999999998</v>
      </c>
      <c r="IJ32">
        <v>0</v>
      </c>
      <c r="IL32">
        <v>759.89200000000005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770.78</v>
      </c>
      <c r="IV32">
        <v>0</v>
      </c>
      <c r="IX32">
        <v>770.88900000000001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776.30499999999995</v>
      </c>
      <c r="JH32">
        <v>0</v>
      </c>
      <c r="JJ32">
        <v>776.10500000000002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743.452</v>
      </c>
      <c r="JT32">
        <v>0</v>
      </c>
      <c r="JV32">
        <v>743.61599999999999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721.32600000000002</v>
      </c>
      <c r="KF32">
        <v>0.10199999999999999</v>
      </c>
      <c r="KH32">
        <v>721.53499999999997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759.34</v>
      </c>
      <c r="KR32">
        <v>2.5000000000000001E-2</v>
      </c>
      <c r="KT32">
        <v>759.58699999999999</v>
      </c>
      <c r="KU32">
        <v>2.5000000000000001E-2</v>
      </c>
      <c r="KV32">
        <v>118.1715707745</v>
      </c>
      <c r="KW32">
        <v>102.6757177488</v>
      </c>
      <c r="KX32">
        <v>94.016139245999995</v>
      </c>
      <c r="KY32">
        <v>81.0784695511</v>
      </c>
      <c r="KZ32">
        <v>0</v>
      </c>
      <c r="LA32">
        <v>102.76609410270001</v>
      </c>
      <c r="LB32">
        <v>85.385465871999997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-43.2428904</v>
      </c>
      <c r="LI32">
        <v>-10.504525599999999</v>
      </c>
      <c r="LJ32">
        <v>-109.04141424800001</v>
      </c>
      <c r="LK32">
        <v>-77.041108340000008</v>
      </c>
      <c r="LL32">
        <v>-48.791198064000007</v>
      </c>
      <c r="LM32">
        <v>-55.586761514999999</v>
      </c>
      <c r="LN32">
        <v>0</v>
      </c>
      <c r="LO32">
        <v>-1.631775252000004</v>
      </c>
      <c r="LP32">
        <v>-13.163683151999997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-26.969500000000004</v>
      </c>
      <c r="LY32">
        <v>-39.844605000000001</v>
      </c>
      <c r="LZ32">
        <v>-26.395200000000003</v>
      </c>
      <c r="MA32">
        <v>-39.47298</v>
      </c>
      <c r="MB32">
        <v>0</v>
      </c>
      <c r="MC32">
        <v>0</v>
      </c>
      <c r="MD32">
        <v>0</v>
      </c>
      <c r="ME32">
        <v>-75.102558114800004</v>
      </c>
      <c r="MF32">
        <v>-72.052557106199998</v>
      </c>
      <c r="MG32">
        <v>-67.469919873999999</v>
      </c>
      <c r="MH32">
        <v>-65.4579773934</v>
      </c>
      <c r="MI32">
        <v>0</v>
      </c>
      <c r="MJ32">
        <v>-76.886653220300005</v>
      </c>
      <c r="MK32">
        <v>-63.741563516400007</v>
      </c>
      <c r="ML32">
        <v>-92.941901588300027</v>
      </c>
      <c r="MM32">
        <v>-86.262552697400011</v>
      </c>
      <c r="MN32">
        <v>-48.640178692000013</v>
      </c>
      <c r="MO32">
        <v>-79.4392493573</v>
      </c>
      <c r="MP32">
        <v>0</v>
      </c>
      <c r="MQ32">
        <v>-18.9952247696</v>
      </c>
      <c r="MR32">
        <v>-2.0243063964000001</v>
      </c>
    </row>
    <row r="33" spans="1:356" x14ac:dyDescent="0.25">
      <c r="A33">
        <v>382</v>
      </c>
      <c r="B33" t="s">
        <v>414</v>
      </c>
      <c r="C33" s="3">
        <v>42882.124490740738</v>
      </c>
      <c r="D33">
        <v>54.506100000000004</v>
      </c>
      <c r="E33">
        <v>54.418700000000001</v>
      </c>
      <c r="F33">
        <v>55</v>
      </c>
      <c r="G33">
        <v>56</v>
      </c>
      <c r="H33">
        <v>1.4366000000000001</v>
      </c>
      <c r="I33">
        <v>199.70959999999999</v>
      </c>
      <c r="J33">
        <v>25825</v>
      </c>
      <c r="K33">
        <v>31</v>
      </c>
      <c r="L33">
        <v>239962</v>
      </c>
      <c r="M33">
        <v>239921</v>
      </c>
      <c r="N33">
        <v>139105</v>
      </c>
      <c r="O33">
        <v>139113</v>
      </c>
      <c r="P33">
        <v>139261</v>
      </c>
      <c r="Q33">
        <v>139303</v>
      </c>
      <c r="R33">
        <v>221143</v>
      </c>
      <c r="S33">
        <v>221150</v>
      </c>
      <c r="T33">
        <v>220848</v>
      </c>
      <c r="U33">
        <v>220855</v>
      </c>
      <c r="V33">
        <v>215798</v>
      </c>
      <c r="W33">
        <v>214577</v>
      </c>
      <c r="X33">
        <v>215863</v>
      </c>
      <c r="Y33">
        <v>215954</v>
      </c>
      <c r="Z33">
        <v>294090</v>
      </c>
      <c r="AA33">
        <v>294140</v>
      </c>
      <c r="AB33">
        <v>1382.14</v>
      </c>
      <c r="AC33">
        <v>20565.6855</v>
      </c>
      <c r="AD33">
        <v>6</v>
      </c>
      <c r="AE33">
        <v>135.62219999999999</v>
      </c>
      <c r="AF33">
        <v>135.62219999999999</v>
      </c>
      <c r="AG33">
        <v>135.62219999999999</v>
      </c>
      <c r="AH33">
        <v>135.62219999999999</v>
      </c>
      <c r="AI33">
        <v>134.55760000000001</v>
      </c>
      <c r="AJ33">
        <v>9.2688000000000006</v>
      </c>
      <c r="AK33">
        <v>9.2688000000000006</v>
      </c>
      <c r="AL33">
        <v>1196.2891</v>
      </c>
      <c r="AM33">
        <v>1109.874</v>
      </c>
      <c r="AN33">
        <v>1053</v>
      </c>
      <c r="AO33">
        <v>862.452</v>
      </c>
      <c r="AP33">
        <v>1044.8396</v>
      </c>
      <c r="AQ33">
        <v>985.07429999999999</v>
      </c>
      <c r="AR33">
        <v>959.91359999999997</v>
      </c>
      <c r="AS33">
        <v>938.20180000000005</v>
      </c>
      <c r="AT33">
        <v>917.49189999999999</v>
      </c>
      <c r="AU33">
        <v>907.93539999999996</v>
      </c>
      <c r="AV33">
        <v>887.12620000000004</v>
      </c>
      <c r="AW33">
        <v>864.84670000000006</v>
      </c>
      <c r="AX33">
        <v>17</v>
      </c>
      <c r="AY33">
        <v>22</v>
      </c>
      <c r="AZ33">
        <v>32.390900000000002</v>
      </c>
      <c r="BA33">
        <v>23.757200000000001</v>
      </c>
      <c r="BB33">
        <v>18.962900000000001</v>
      </c>
      <c r="BC33">
        <v>15.6374</v>
      </c>
      <c r="BD33">
        <v>13.2407</v>
      </c>
      <c r="BE33">
        <v>13.2407</v>
      </c>
      <c r="BF33">
        <v>11.614000000000001</v>
      </c>
      <c r="BG33">
        <v>10.6539</v>
      </c>
      <c r="BH33">
        <v>10.6219</v>
      </c>
      <c r="BI33">
        <v>80.5</v>
      </c>
      <c r="BJ33">
        <v>108.11</v>
      </c>
      <c r="BK33">
        <v>104.8</v>
      </c>
      <c r="BL33">
        <v>136.55000000000001</v>
      </c>
      <c r="BM33">
        <v>128.22999999999999</v>
      </c>
      <c r="BN33">
        <v>166.58</v>
      </c>
      <c r="BO33">
        <v>150.84</v>
      </c>
      <c r="BP33">
        <v>197.95</v>
      </c>
      <c r="BQ33">
        <v>0</v>
      </c>
      <c r="BR33">
        <v>215.41</v>
      </c>
      <c r="BS33">
        <v>171.21</v>
      </c>
      <c r="BT33">
        <v>228.11</v>
      </c>
      <c r="BU33">
        <v>190.58</v>
      </c>
      <c r="BV33">
        <v>251.01</v>
      </c>
      <c r="BW33">
        <v>49.6</v>
      </c>
      <c r="BX33">
        <v>43.8</v>
      </c>
      <c r="BY33">
        <v>29.863800000000001</v>
      </c>
      <c r="BZ33">
        <v>1.066667</v>
      </c>
      <c r="CA33">
        <v>1.7325999999999999</v>
      </c>
      <c r="CB33">
        <v>1.8126</v>
      </c>
      <c r="CC33">
        <v>-1.7659</v>
      </c>
      <c r="CD33">
        <v>1.7325999999999999</v>
      </c>
      <c r="CE33">
        <v>1107131</v>
      </c>
      <c r="CF33">
        <v>1</v>
      </c>
      <c r="CI33">
        <v>3.2656999999999998</v>
      </c>
      <c r="CJ33">
        <v>5.8735999999999997</v>
      </c>
      <c r="CK33">
        <v>7.42</v>
      </c>
      <c r="CL33">
        <v>0</v>
      </c>
      <c r="CM33">
        <v>10.4236</v>
      </c>
      <c r="CN33">
        <v>13.299300000000001</v>
      </c>
      <c r="CO33">
        <v>3.9053</v>
      </c>
      <c r="CP33">
        <v>6.2404000000000002</v>
      </c>
      <c r="CQ33">
        <v>7.8544</v>
      </c>
      <c r="CR33">
        <v>0</v>
      </c>
      <c r="CS33">
        <v>12.1807</v>
      </c>
      <c r="CT33">
        <v>13.5632</v>
      </c>
      <c r="CU33">
        <v>24.901900000000001</v>
      </c>
      <c r="CV33">
        <v>24.921600000000002</v>
      </c>
      <c r="CW33">
        <v>24.978899999999999</v>
      </c>
      <c r="CX33">
        <v>0</v>
      </c>
      <c r="CY33">
        <v>25.011900000000001</v>
      </c>
      <c r="CZ33">
        <v>24.467500000000001</v>
      </c>
      <c r="DB33">
        <v>21782</v>
      </c>
      <c r="DC33">
        <v>515</v>
      </c>
      <c r="DD33">
        <v>14</v>
      </c>
      <c r="DF33" t="s">
        <v>525</v>
      </c>
      <c r="DG33">
        <v>1041</v>
      </c>
      <c r="DH33">
        <v>1553</v>
      </c>
      <c r="DI33">
        <v>15</v>
      </c>
      <c r="DJ33">
        <v>7</v>
      </c>
      <c r="DK33">
        <v>20</v>
      </c>
      <c r="DL33">
        <v>29.5</v>
      </c>
      <c r="DM33">
        <v>1.066667</v>
      </c>
      <c r="DN33">
        <v>1972.3928000000001</v>
      </c>
      <c r="DO33">
        <v>1781.8143</v>
      </c>
      <c r="DP33">
        <v>1660.8143</v>
      </c>
      <c r="DQ33">
        <v>1486.5358000000001</v>
      </c>
      <c r="DR33">
        <v>0</v>
      </c>
      <c r="DS33">
        <v>1311.0571</v>
      </c>
      <c r="DT33">
        <v>1147.6143</v>
      </c>
      <c r="DU33">
        <v>101.2993</v>
      </c>
      <c r="DV33">
        <v>105.09569999999999</v>
      </c>
      <c r="DW33">
        <v>101.6371</v>
      </c>
      <c r="DX33">
        <v>98.743600000000001</v>
      </c>
      <c r="DY33">
        <v>0</v>
      </c>
      <c r="DZ33">
        <v>74.507900000000006</v>
      </c>
      <c r="EA33">
        <v>70.652900000000002</v>
      </c>
      <c r="EB33">
        <v>32.390900000000002</v>
      </c>
      <c r="EC33">
        <v>23.757200000000001</v>
      </c>
      <c r="ED33">
        <v>18.962900000000001</v>
      </c>
      <c r="EE33">
        <v>15.6374</v>
      </c>
      <c r="EF33">
        <v>13.2407</v>
      </c>
      <c r="EG33">
        <v>13.2407</v>
      </c>
      <c r="EH33">
        <v>11.614000000000001</v>
      </c>
      <c r="EI33">
        <v>10.6539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8.8002999999999998E-2</v>
      </c>
      <c r="EY33">
        <v>7.3687000000000002E-2</v>
      </c>
      <c r="EZ33">
        <v>6.6236000000000003E-2</v>
      </c>
      <c r="FA33">
        <v>6.2704999999999997E-2</v>
      </c>
      <c r="FB33">
        <v>0</v>
      </c>
      <c r="FC33">
        <v>3.0481000000000001E-2</v>
      </c>
      <c r="FD33">
        <v>2.7845000000000002E-2</v>
      </c>
      <c r="FE33">
        <v>-3.784E-3</v>
      </c>
      <c r="FF33">
        <v>-1.2085E-2</v>
      </c>
      <c r="FG33">
        <v>-2.8199999999999999E-2</v>
      </c>
      <c r="FH33">
        <v>-1.7465999999999999E-2</v>
      </c>
      <c r="FI33">
        <v>0</v>
      </c>
      <c r="FJ33">
        <v>-3.031E-2</v>
      </c>
      <c r="FK33">
        <v>-1.8232000000000002E-2</v>
      </c>
      <c r="FL33">
        <v>6.1407000000000003E-2</v>
      </c>
      <c r="FM33">
        <v>5.8387000000000001E-2</v>
      </c>
      <c r="FN33">
        <v>5.7190999999999999E-2</v>
      </c>
      <c r="FO33">
        <v>5.4831999999999999E-2</v>
      </c>
      <c r="FP33">
        <v>6.0303000000000002E-2</v>
      </c>
      <c r="FQ33">
        <v>7.9267000000000004E-2</v>
      </c>
      <c r="FR33">
        <v>7.4445999999999998E-2</v>
      </c>
      <c r="FS33">
        <v>-0.41383799999999998</v>
      </c>
      <c r="FT33">
        <v>-0.40660600000000002</v>
      </c>
      <c r="FU33">
        <v>-0.40371600000000002</v>
      </c>
      <c r="FV33">
        <v>-0.40214100000000003</v>
      </c>
      <c r="FW33">
        <v>-0.39942</v>
      </c>
      <c r="FX33">
        <v>-0.42548999999999998</v>
      </c>
      <c r="FY33">
        <v>-0.41337800000000002</v>
      </c>
      <c r="FZ33">
        <v>-1.2489399999999999</v>
      </c>
      <c r="GA33">
        <v>-1.2169760000000001</v>
      </c>
      <c r="GB33">
        <v>-1.2050959999999999</v>
      </c>
      <c r="GC33">
        <v>-1.1977180000000001</v>
      </c>
      <c r="GD33">
        <v>-1.1878010000000001</v>
      </c>
      <c r="GE33">
        <v>-1.2843420000000001</v>
      </c>
      <c r="GF33">
        <v>-1.2326550000000001</v>
      </c>
      <c r="GG33">
        <v>-0.753664</v>
      </c>
      <c r="GH33">
        <v>-0.68962599999999996</v>
      </c>
      <c r="GI33">
        <v>-0.66113900000000003</v>
      </c>
      <c r="GJ33">
        <v>-0.65545500000000001</v>
      </c>
      <c r="GK33">
        <v>-0.77867299999999995</v>
      </c>
      <c r="GL33">
        <v>-1.0493300000000001</v>
      </c>
      <c r="GM33">
        <v>-0.90998100000000004</v>
      </c>
      <c r="GN33">
        <v>-0.24442</v>
      </c>
      <c r="GO33">
        <v>-0.22251799999999999</v>
      </c>
      <c r="GP33">
        <v>-0.213533</v>
      </c>
      <c r="GQ33">
        <v>-0.20908499999999999</v>
      </c>
      <c r="GR33">
        <v>-0.19955200000000001</v>
      </c>
      <c r="GS33">
        <v>-0.283331</v>
      </c>
      <c r="GT33">
        <v>-0.246811</v>
      </c>
      <c r="GU33">
        <v>0.39360699999999998</v>
      </c>
      <c r="GV33">
        <v>0.37329400000000001</v>
      </c>
      <c r="GW33">
        <v>0.35234100000000002</v>
      </c>
      <c r="GX33">
        <v>0.33735799999999999</v>
      </c>
      <c r="GY33">
        <v>1</v>
      </c>
      <c r="GZ33">
        <v>0.611259</v>
      </c>
      <c r="HA33">
        <v>0.58251699999999995</v>
      </c>
      <c r="HB33">
        <v>10</v>
      </c>
      <c r="HC33">
        <v>15</v>
      </c>
      <c r="HD33">
        <v>10</v>
      </c>
      <c r="HE33">
        <v>15</v>
      </c>
      <c r="HF33">
        <v>0</v>
      </c>
      <c r="HG33">
        <v>30</v>
      </c>
      <c r="HH33">
        <v>-30</v>
      </c>
      <c r="HI33">
        <v>-2.6969979999999998</v>
      </c>
      <c r="HJ33">
        <v>-2.6563400000000001</v>
      </c>
      <c r="HK33">
        <v>-2.639554</v>
      </c>
      <c r="HL33">
        <v>-2.6315719999999998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735.94600000000003</v>
      </c>
      <c r="HX33">
        <v>0</v>
      </c>
      <c r="HZ33">
        <v>735.95100000000002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759.64499999999998</v>
      </c>
      <c r="IJ33">
        <v>0</v>
      </c>
      <c r="IL33">
        <v>759.89200000000005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770.78</v>
      </c>
      <c r="IV33">
        <v>0</v>
      </c>
      <c r="IX33">
        <v>770.88900000000001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776.30499999999995</v>
      </c>
      <c r="JH33">
        <v>0</v>
      </c>
      <c r="JJ33">
        <v>776.10500000000002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743.452</v>
      </c>
      <c r="JT33">
        <v>0</v>
      </c>
      <c r="JV33">
        <v>743.61599999999999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721.32600000000002</v>
      </c>
      <c r="KF33">
        <v>0.10199999999999999</v>
      </c>
      <c r="KH33">
        <v>721.53499999999997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759.34</v>
      </c>
      <c r="KR33">
        <v>2.5000000000000001E-2</v>
      </c>
      <c r="KT33">
        <v>759.58699999999999</v>
      </c>
      <c r="KU33">
        <v>2.5000000000000001E-2</v>
      </c>
      <c r="KV33">
        <v>121.11872466960001</v>
      </c>
      <c r="KW33">
        <v>104.03479153410001</v>
      </c>
      <c r="KX33">
        <v>94.983630631300002</v>
      </c>
      <c r="KY33">
        <v>81.509730985600001</v>
      </c>
      <c r="KZ33">
        <v>0</v>
      </c>
      <c r="LA33">
        <v>103.9235631457</v>
      </c>
      <c r="LB33">
        <v>85.435294177799989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-43.229783999999995</v>
      </c>
      <c r="LI33">
        <v>-10.4998012</v>
      </c>
      <c r="LJ33">
        <v>-105.18447786</v>
      </c>
      <c r="LK33">
        <v>-74.968155552000013</v>
      </c>
      <c r="LL33">
        <v>-45.837031455999998</v>
      </c>
      <c r="LM33">
        <v>-54.183564602000011</v>
      </c>
      <c r="LN33">
        <v>0</v>
      </c>
      <c r="LO33">
        <v>-0.21962248200000131</v>
      </c>
      <c r="LP33">
        <v>-11.849512515000001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-26.96998</v>
      </c>
      <c r="LY33">
        <v>-39.845100000000002</v>
      </c>
      <c r="LZ33">
        <v>-26.39554</v>
      </c>
      <c r="MA33">
        <v>-39.473579999999998</v>
      </c>
      <c r="MB33">
        <v>0</v>
      </c>
      <c r="MC33">
        <v>0</v>
      </c>
      <c r="MD33">
        <v>0</v>
      </c>
      <c r="ME33">
        <v>-76.345635635199997</v>
      </c>
      <c r="MF33">
        <v>-72.476727208199989</v>
      </c>
      <c r="MG33">
        <v>-67.196250656900006</v>
      </c>
      <c r="MH33">
        <v>-64.721986338000008</v>
      </c>
      <c r="MI33">
        <v>0</v>
      </c>
      <c r="MJ33">
        <v>-78.183374707000013</v>
      </c>
      <c r="MK33">
        <v>-64.292796594900011</v>
      </c>
      <c r="ML33">
        <v>-87.381368825599992</v>
      </c>
      <c r="MM33">
        <v>-83.255191226099996</v>
      </c>
      <c r="MN33">
        <v>-44.445191481600006</v>
      </c>
      <c r="MO33">
        <v>-76.869399954400023</v>
      </c>
      <c r="MP33">
        <v>0</v>
      </c>
      <c r="MQ33">
        <v>-17.709218043300005</v>
      </c>
      <c r="MR33">
        <v>-1.2068161321000304</v>
      </c>
    </row>
    <row r="34" spans="1:356" x14ac:dyDescent="0.25">
      <c r="A34">
        <v>382</v>
      </c>
      <c r="B34" t="s">
        <v>415</v>
      </c>
      <c r="C34" s="3">
        <v>42882.125706018516</v>
      </c>
      <c r="D34">
        <v>54.268599999999999</v>
      </c>
      <c r="E34">
        <v>54.171100000000003</v>
      </c>
      <c r="F34">
        <v>48</v>
      </c>
      <c r="G34">
        <v>54</v>
      </c>
      <c r="H34">
        <v>1.4366000000000001</v>
      </c>
      <c r="I34">
        <v>202.31809999999999</v>
      </c>
      <c r="J34">
        <v>26102</v>
      </c>
      <c r="K34">
        <v>31</v>
      </c>
      <c r="L34">
        <v>239962</v>
      </c>
      <c r="M34">
        <v>239921</v>
      </c>
      <c r="N34">
        <v>139105</v>
      </c>
      <c r="O34">
        <v>139113</v>
      </c>
      <c r="P34">
        <v>139261</v>
      </c>
      <c r="Q34">
        <v>139303</v>
      </c>
      <c r="R34">
        <v>221143</v>
      </c>
      <c r="S34">
        <v>221150</v>
      </c>
      <c r="T34">
        <v>220848</v>
      </c>
      <c r="U34">
        <v>220855</v>
      </c>
      <c r="V34">
        <v>215798</v>
      </c>
      <c r="W34">
        <v>214577</v>
      </c>
      <c r="X34">
        <v>215863</v>
      </c>
      <c r="Y34">
        <v>215954</v>
      </c>
      <c r="Z34">
        <v>294090</v>
      </c>
      <c r="AA34">
        <v>294140</v>
      </c>
      <c r="AB34">
        <v>1382.14</v>
      </c>
      <c r="AC34">
        <v>20592.156299999999</v>
      </c>
      <c r="AD34">
        <v>6</v>
      </c>
      <c r="AE34">
        <v>135.7775</v>
      </c>
      <c r="AF34">
        <v>135.7775</v>
      </c>
      <c r="AG34">
        <v>135.7775</v>
      </c>
      <c r="AH34">
        <v>135.7775</v>
      </c>
      <c r="AI34">
        <v>134.55760000000001</v>
      </c>
      <c r="AJ34">
        <v>9.4240999999999993</v>
      </c>
      <c r="AK34">
        <v>9.4240999999999993</v>
      </c>
      <c r="AL34">
        <v>1199.8046999999999</v>
      </c>
      <c r="AM34">
        <v>1111.0211999999999</v>
      </c>
      <c r="AN34">
        <v>1065.3334</v>
      </c>
      <c r="AO34">
        <v>873.85799999999995</v>
      </c>
      <c r="AP34">
        <v>1044.8003000000001</v>
      </c>
      <c r="AQ34">
        <v>988.7328</v>
      </c>
      <c r="AR34">
        <v>965.69439999999997</v>
      </c>
      <c r="AS34">
        <v>945.7047</v>
      </c>
      <c r="AT34">
        <v>927.05709999999999</v>
      </c>
      <c r="AU34">
        <v>918.85550000000001</v>
      </c>
      <c r="AV34">
        <v>899.92539999999997</v>
      </c>
      <c r="AW34">
        <v>879.52300000000002</v>
      </c>
      <c r="AX34">
        <v>16.8</v>
      </c>
      <c r="AY34">
        <v>25.2</v>
      </c>
      <c r="AZ34">
        <v>32.441699999999997</v>
      </c>
      <c r="BA34">
        <v>23.861799999999999</v>
      </c>
      <c r="BB34">
        <v>19.034099999999999</v>
      </c>
      <c r="BC34">
        <v>15.6953</v>
      </c>
      <c r="BD34">
        <v>13.2829</v>
      </c>
      <c r="BE34">
        <v>13.2829</v>
      </c>
      <c r="BF34">
        <v>11.6191</v>
      </c>
      <c r="BG34">
        <v>10.630699999999999</v>
      </c>
      <c r="BH34">
        <v>10.5991</v>
      </c>
      <c r="BI34">
        <v>85.35</v>
      </c>
      <c r="BJ34">
        <v>112</v>
      </c>
      <c r="BK34">
        <v>111.09</v>
      </c>
      <c r="BL34">
        <v>141.41</v>
      </c>
      <c r="BM34">
        <v>135.86000000000001</v>
      </c>
      <c r="BN34">
        <v>172.4</v>
      </c>
      <c r="BO34">
        <v>160.1</v>
      </c>
      <c r="BP34">
        <v>204.76</v>
      </c>
      <c r="BQ34">
        <v>0</v>
      </c>
      <c r="BR34">
        <v>222.34</v>
      </c>
      <c r="BS34">
        <v>182.38</v>
      </c>
      <c r="BT34">
        <v>236.02</v>
      </c>
      <c r="BU34">
        <v>203.16</v>
      </c>
      <c r="BV34">
        <v>260.08</v>
      </c>
      <c r="BW34">
        <v>50.2</v>
      </c>
      <c r="BX34">
        <v>43.6</v>
      </c>
      <c r="BY34">
        <v>28.600200000000001</v>
      </c>
      <c r="BZ34">
        <v>0.5</v>
      </c>
      <c r="CA34">
        <v>1.9593</v>
      </c>
      <c r="CB34">
        <v>1.9631000000000001</v>
      </c>
      <c r="CC34">
        <v>-1.7384999999999999</v>
      </c>
      <c r="CD34">
        <v>1.9593</v>
      </c>
      <c r="CE34">
        <v>1108097</v>
      </c>
      <c r="CF34">
        <v>2</v>
      </c>
      <c r="CI34">
        <v>3.2256999999999998</v>
      </c>
      <c r="CJ34">
        <v>5.8392999999999997</v>
      </c>
      <c r="CK34">
        <v>7.3021000000000003</v>
      </c>
      <c r="CL34">
        <v>0</v>
      </c>
      <c r="CM34">
        <v>10.337899999999999</v>
      </c>
      <c r="CN34">
        <v>13.12</v>
      </c>
      <c r="CO34">
        <v>3.7736000000000001</v>
      </c>
      <c r="CP34">
        <v>6.6302000000000003</v>
      </c>
      <c r="CQ34">
        <v>7.8811</v>
      </c>
      <c r="CR34">
        <v>0</v>
      </c>
      <c r="CS34">
        <v>12.026400000000001</v>
      </c>
      <c r="CT34">
        <v>13.601900000000001</v>
      </c>
      <c r="CU34">
        <v>25.037099999999999</v>
      </c>
      <c r="CV34">
        <v>24.898900000000001</v>
      </c>
      <c r="CW34">
        <v>24.945900000000002</v>
      </c>
      <c r="CX34">
        <v>0</v>
      </c>
      <c r="CY34">
        <v>25.0107</v>
      </c>
      <c r="CZ34">
        <v>24.650300000000001</v>
      </c>
      <c r="DB34">
        <v>21782</v>
      </c>
      <c r="DC34">
        <v>515</v>
      </c>
      <c r="DD34">
        <v>15</v>
      </c>
      <c r="DF34" t="s">
        <v>525</v>
      </c>
      <c r="DG34">
        <v>1041</v>
      </c>
      <c r="DH34">
        <v>1553</v>
      </c>
      <c r="DI34">
        <v>15</v>
      </c>
      <c r="DJ34">
        <v>7</v>
      </c>
      <c r="DK34">
        <v>20</v>
      </c>
      <c r="DL34">
        <v>28.833334000000001</v>
      </c>
      <c r="DM34">
        <v>0.5</v>
      </c>
      <c r="DN34">
        <v>1945.6570999999999</v>
      </c>
      <c r="DO34">
        <v>1754.1929</v>
      </c>
      <c r="DP34">
        <v>1636.0286000000001</v>
      </c>
      <c r="DQ34">
        <v>1464.8857</v>
      </c>
      <c r="DR34">
        <v>0</v>
      </c>
      <c r="DS34">
        <v>1284.0929000000001</v>
      </c>
      <c r="DT34">
        <v>1139.1786</v>
      </c>
      <c r="DU34">
        <v>98.614999999999995</v>
      </c>
      <c r="DV34">
        <v>103.2186</v>
      </c>
      <c r="DW34">
        <v>99.5886</v>
      </c>
      <c r="DX34">
        <v>98.001400000000004</v>
      </c>
      <c r="DY34">
        <v>0</v>
      </c>
      <c r="DZ34">
        <v>73.432900000000004</v>
      </c>
      <c r="EA34">
        <v>70.386399999999995</v>
      </c>
      <c r="EB34">
        <v>32.441699999999997</v>
      </c>
      <c r="EC34">
        <v>23.861799999999999</v>
      </c>
      <c r="ED34">
        <v>19.034099999999999</v>
      </c>
      <c r="EE34">
        <v>15.6953</v>
      </c>
      <c r="EF34">
        <v>13.2829</v>
      </c>
      <c r="EG34">
        <v>13.2829</v>
      </c>
      <c r="EH34">
        <v>11.6191</v>
      </c>
      <c r="EI34">
        <v>10.630699999999999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8.5543999999999995E-2</v>
      </c>
      <c r="EY34">
        <v>7.2051000000000004E-2</v>
      </c>
      <c r="EZ34">
        <v>6.4307000000000003E-2</v>
      </c>
      <c r="FA34">
        <v>6.1634000000000001E-2</v>
      </c>
      <c r="FB34">
        <v>0</v>
      </c>
      <c r="FC34">
        <v>2.9876E-2</v>
      </c>
      <c r="FD34">
        <v>2.7354E-2</v>
      </c>
      <c r="FE34">
        <v>-3.7360000000000002E-3</v>
      </c>
      <c r="FF34">
        <v>-1.1979999999999999E-2</v>
      </c>
      <c r="FG34">
        <v>-2.7879000000000001E-2</v>
      </c>
      <c r="FH34">
        <v>-1.7249E-2</v>
      </c>
      <c r="FI34">
        <v>0</v>
      </c>
      <c r="FJ34">
        <v>-3.0297999999999999E-2</v>
      </c>
      <c r="FK34">
        <v>-1.8471999999999999E-2</v>
      </c>
      <c r="FL34">
        <v>6.1438E-2</v>
      </c>
      <c r="FM34">
        <v>5.8413E-2</v>
      </c>
      <c r="FN34">
        <v>5.7216999999999997E-2</v>
      </c>
      <c r="FO34">
        <v>5.4858999999999998E-2</v>
      </c>
      <c r="FP34">
        <v>6.0324999999999997E-2</v>
      </c>
      <c r="FQ34">
        <v>7.9314999999999997E-2</v>
      </c>
      <c r="FR34">
        <v>7.4482999999999994E-2</v>
      </c>
      <c r="FS34">
        <v>-0.41348699999999999</v>
      </c>
      <c r="FT34">
        <v>-0.40629799999999999</v>
      </c>
      <c r="FU34">
        <v>-0.40333999999999998</v>
      </c>
      <c r="FV34">
        <v>-0.40179500000000001</v>
      </c>
      <c r="FW34">
        <v>-0.39932499999999999</v>
      </c>
      <c r="FX34">
        <v>-0.42475099999999999</v>
      </c>
      <c r="FY34">
        <v>-0.41275299999999998</v>
      </c>
      <c r="FZ34">
        <v>-1.24729</v>
      </c>
      <c r="GA34">
        <v>-1.215263</v>
      </c>
      <c r="GB34">
        <v>-1.2026589999999999</v>
      </c>
      <c r="GC34">
        <v>-1.195854</v>
      </c>
      <c r="GD34">
        <v>-1.1878869999999999</v>
      </c>
      <c r="GE34">
        <v>-1.2773540000000001</v>
      </c>
      <c r="GF34">
        <v>-1.226335</v>
      </c>
      <c r="GG34">
        <v>-0.75404800000000005</v>
      </c>
      <c r="GH34">
        <v>-0.68976499999999996</v>
      </c>
      <c r="GI34">
        <v>-0.66133500000000001</v>
      </c>
      <c r="GJ34">
        <v>-0.65570899999999999</v>
      </c>
      <c r="GK34">
        <v>-0.77844599999999997</v>
      </c>
      <c r="GL34">
        <v>-1.049971</v>
      </c>
      <c r="GM34">
        <v>-0.910188</v>
      </c>
      <c r="GN34">
        <v>-0.243949</v>
      </c>
      <c r="GO34">
        <v>-0.22228000000000001</v>
      </c>
      <c r="GP34">
        <v>-0.21324199999999999</v>
      </c>
      <c r="GQ34">
        <v>-0.20874200000000001</v>
      </c>
      <c r="GR34">
        <v>-0.19963</v>
      </c>
      <c r="GS34">
        <v>-0.28273999999999999</v>
      </c>
      <c r="GT34">
        <v>-0.24657000000000001</v>
      </c>
      <c r="GU34">
        <v>0.39394600000000002</v>
      </c>
      <c r="GV34">
        <v>0.37367299999999998</v>
      </c>
      <c r="GW34">
        <v>0.35269800000000001</v>
      </c>
      <c r="GX34">
        <v>0.337891</v>
      </c>
      <c r="GY34">
        <v>1</v>
      </c>
      <c r="GZ34">
        <v>0.61144699999999996</v>
      </c>
      <c r="HA34">
        <v>0.58167400000000002</v>
      </c>
      <c r="HB34">
        <v>15</v>
      </c>
      <c r="HC34">
        <v>20</v>
      </c>
      <c r="HD34">
        <v>20</v>
      </c>
      <c r="HE34">
        <v>20</v>
      </c>
      <c r="HF34">
        <v>0</v>
      </c>
      <c r="HG34">
        <v>40</v>
      </c>
      <c r="HH34">
        <v>-40</v>
      </c>
      <c r="HI34">
        <v>-2.6964199999999998</v>
      </c>
      <c r="HJ34">
        <v>-2.6556069999999998</v>
      </c>
      <c r="HK34">
        <v>-2.6383489999999998</v>
      </c>
      <c r="HL34">
        <v>-2.6308319999999998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735.94600000000003</v>
      </c>
      <c r="HX34">
        <v>0</v>
      </c>
      <c r="HZ34">
        <v>735.95100000000002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759.64499999999998</v>
      </c>
      <c r="IJ34">
        <v>0</v>
      </c>
      <c r="IL34">
        <v>759.89200000000005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770.78</v>
      </c>
      <c r="IV34">
        <v>0</v>
      </c>
      <c r="IX34">
        <v>770.88900000000001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776.30499999999995</v>
      </c>
      <c r="JH34">
        <v>0</v>
      </c>
      <c r="JJ34">
        <v>776.10500000000002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743.452</v>
      </c>
      <c r="JT34">
        <v>0</v>
      </c>
      <c r="JV34">
        <v>743.61599999999999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721.32600000000002</v>
      </c>
      <c r="KF34">
        <v>0.10199999999999999</v>
      </c>
      <c r="KH34">
        <v>721.53499999999997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759.34</v>
      </c>
      <c r="KR34">
        <v>2.5000000000000001E-2</v>
      </c>
      <c r="KT34">
        <v>759.58699999999999</v>
      </c>
      <c r="KU34">
        <v>2.5000000000000001E-2</v>
      </c>
      <c r="KV34">
        <v>119.53728090979999</v>
      </c>
      <c r="KW34">
        <v>102.4676698677</v>
      </c>
      <c r="KX34">
        <v>93.608648406200004</v>
      </c>
      <c r="KY34">
        <v>80.362164616300007</v>
      </c>
      <c r="KZ34">
        <v>0</v>
      </c>
      <c r="LA34">
        <v>101.8478283635</v>
      </c>
      <c r="LB34">
        <v>84.849439663799984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-43.154701599999996</v>
      </c>
      <c r="LI34">
        <v>-10.483926199999999</v>
      </c>
      <c r="LJ34">
        <v>-102.03830031999999</v>
      </c>
      <c r="LK34">
        <v>-73.002063673000009</v>
      </c>
      <c r="LL34">
        <v>-43.810462052000005</v>
      </c>
      <c r="LM34">
        <v>-53.077979789999993</v>
      </c>
      <c r="LN34">
        <v>0</v>
      </c>
      <c r="LO34">
        <v>0.53904338799999851</v>
      </c>
      <c r="LP34">
        <v>-10.892307470000002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-40.446299999999994</v>
      </c>
      <c r="LY34">
        <v>-53.112139999999997</v>
      </c>
      <c r="LZ34">
        <v>-52.766979999999997</v>
      </c>
      <c r="MA34">
        <v>-52.616639999999997</v>
      </c>
      <c r="MB34">
        <v>0</v>
      </c>
      <c r="MC34">
        <v>0</v>
      </c>
      <c r="MD34">
        <v>0</v>
      </c>
      <c r="ME34">
        <v>-74.360443520000004</v>
      </c>
      <c r="MF34">
        <v>-71.196577628999989</v>
      </c>
      <c r="MG34">
        <v>-65.861426781000006</v>
      </c>
      <c r="MH34">
        <v>-64.2603999926</v>
      </c>
      <c r="MI34">
        <v>0</v>
      </c>
      <c r="MJ34">
        <v>-77.102415445900007</v>
      </c>
      <c r="MK34">
        <v>-64.064856643199988</v>
      </c>
      <c r="ML34">
        <v>-97.307762930199999</v>
      </c>
      <c r="MM34">
        <v>-94.843111434299999</v>
      </c>
      <c r="MN34">
        <v>-68.830220426799997</v>
      </c>
      <c r="MO34">
        <v>-89.592855166299984</v>
      </c>
      <c r="MP34">
        <v>0</v>
      </c>
      <c r="MQ34">
        <v>-17.870245294400007</v>
      </c>
      <c r="MR34">
        <v>-0.59165064940000889</v>
      </c>
    </row>
    <row r="35" spans="1:356" x14ac:dyDescent="0.25">
      <c r="A35">
        <v>382</v>
      </c>
      <c r="B35" t="s">
        <v>416</v>
      </c>
      <c r="C35" s="3">
        <v>42882.126898148148</v>
      </c>
      <c r="D35">
        <v>54.110100000000003</v>
      </c>
      <c r="E35">
        <v>53.9773</v>
      </c>
      <c r="F35">
        <v>49</v>
      </c>
      <c r="G35">
        <v>57</v>
      </c>
      <c r="H35">
        <v>1.4366000000000001</v>
      </c>
      <c r="I35">
        <v>202.4513</v>
      </c>
      <c r="J35">
        <v>26090</v>
      </c>
      <c r="K35">
        <v>31</v>
      </c>
      <c r="L35">
        <v>239962</v>
      </c>
      <c r="M35">
        <v>239921</v>
      </c>
      <c r="N35">
        <v>139105</v>
      </c>
      <c r="O35">
        <v>139113</v>
      </c>
      <c r="P35">
        <v>139261</v>
      </c>
      <c r="Q35">
        <v>139303</v>
      </c>
      <c r="R35">
        <v>221143</v>
      </c>
      <c r="S35">
        <v>221150</v>
      </c>
      <c r="T35">
        <v>220848</v>
      </c>
      <c r="U35">
        <v>220855</v>
      </c>
      <c r="V35">
        <v>215798</v>
      </c>
      <c r="W35">
        <v>214577</v>
      </c>
      <c r="X35">
        <v>215863</v>
      </c>
      <c r="Y35">
        <v>215954</v>
      </c>
      <c r="Z35">
        <v>294090</v>
      </c>
      <c r="AA35">
        <v>294140</v>
      </c>
      <c r="AB35">
        <v>1382.14</v>
      </c>
      <c r="AC35">
        <v>20592.156299999999</v>
      </c>
      <c r="AD35">
        <v>6</v>
      </c>
      <c r="AE35">
        <v>135.93299999999999</v>
      </c>
      <c r="AF35">
        <v>135.93299999999999</v>
      </c>
      <c r="AG35">
        <v>135.93299999999999</v>
      </c>
      <c r="AH35">
        <v>135.93299999999999</v>
      </c>
      <c r="AI35">
        <v>134.55760000000001</v>
      </c>
      <c r="AJ35">
        <v>9.5794999999999995</v>
      </c>
      <c r="AK35">
        <v>9.5794999999999995</v>
      </c>
      <c r="AL35">
        <v>1189.2578000000001</v>
      </c>
      <c r="AM35">
        <v>1105.3036999999999</v>
      </c>
      <c r="AN35">
        <v>1053.3334</v>
      </c>
      <c r="AO35">
        <v>864.72469999999998</v>
      </c>
      <c r="AP35">
        <v>1045.7518</v>
      </c>
      <c r="AQ35">
        <v>987.02260000000001</v>
      </c>
      <c r="AR35">
        <v>962.48739999999998</v>
      </c>
      <c r="AS35">
        <v>941.32249999999999</v>
      </c>
      <c r="AT35">
        <v>921.41769999999997</v>
      </c>
      <c r="AU35">
        <v>912.70190000000002</v>
      </c>
      <c r="AV35">
        <v>892.58280000000002</v>
      </c>
      <c r="AW35">
        <v>871.07429999999999</v>
      </c>
      <c r="AX35">
        <v>17.399999999999999</v>
      </c>
      <c r="AY35">
        <v>19</v>
      </c>
      <c r="AZ35">
        <v>32.519599999999997</v>
      </c>
      <c r="BA35">
        <v>23.742699999999999</v>
      </c>
      <c r="BB35">
        <v>18.947800000000001</v>
      </c>
      <c r="BC35">
        <v>15.636799999999999</v>
      </c>
      <c r="BD35">
        <v>13.230399999999999</v>
      </c>
      <c r="BE35">
        <v>13.230399999999999</v>
      </c>
      <c r="BF35">
        <v>11.588100000000001</v>
      </c>
      <c r="BG35">
        <v>10.6213</v>
      </c>
      <c r="BH35">
        <v>10.5847</v>
      </c>
      <c r="BI35">
        <v>80.739999999999995</v>
      </c>
      <c r="BJ35">
        <v>108.61</v>
      </c>
      <c r="BK35">
        <v>104.57</v>
      </c>
      <c r="BL35">
        <v>137.38999999999999</v>
      </c>
      <c r="BM35">
        <v>127.95</v>
      </c>
      <c r="BN35">
        <v>167.66</v>
      </c>
      <c r="BO35">
        <v>150.69</v>
      </c>
      <c r="BP35">
        <v>199.18</v>
      </c>
      <c r="BQ35">
        <v>0</v>
      </c>
      <c r="BR35">
        <v>216.69</v>
      </c>
      <c r="BS35">
        <v>170.86</v>
      </c>
      <c r="BT35">
        <v>229.84</v>
      </c>
      <c r="BU35">
        <v>191.02</v>
      </c>
      <c r="BV35">
        <v>252.66</v>
      </c>
      <c r="BW35">
        <v>50.6</v>
      </c>
      <c r="BX35">
        <v>43.9</v>
      </c>
      <c r="BY35">
        <v>31.467199999999998</v>
      </c>
      <c r="BZ35">
        <v>2.733333</v>
      </c>
      <c r="CA35">
        <v>3.2627000000000002</v>
      </c>
      <c r="CB35">
        <v>3.2627000000000002</v>
      </c>
      <c r="CC35">
        <v>-1.6789000000000001</v>
      </c>
      <c r="CD35">
        <v>3.2627000000000002</v>
      </c>
      <c r="CE35">
        <v>1107131</v>
      </c>
      <c r="CF35">
        <v>1</v>
      </c>
      <c r="CI35">
        <v>3.2621000000000002</v>
      </c>
      <c r="CJ35">
        <v>5.7279</v>
      </c>
      <c r="CK35">
        <v>7.32</v>
      </c>
      <c r="CL35">
        <v>0</v>
      </c>
      <c r="CM35">
        <v>10.3393</v>
      </c>
      <c r="CN35">
        <v>13.187099999999999</v>
      </c>
      <c r="CO35">
        <v>3.8403999999999998</v>
      </c>
      <c r="CP35">
        <v>5.9824999999999999</v>
      </c>
      <c r="CQ35">
        <v>7.5842000000000001</v>
      </c>
      <c r="CR35">
        <v>0</v>
      </c>
      <c r="CS35">
        <v>12.1456</v>
      </c>
      <c r="CT35">
        <v>13.682499999999999</v>
      </c>
      <c r="CU35">
        <v>24.962800000000001</v>
      </c>
      <c r="CV35">
        <v>24.9376</v>
      </c>
      <c r="CW35">
        <v>24.982299999999999</v>
      </c>
      <c r="CX35">
        <v>0</v>
      </c>
      <c r="CY35">
        <v>25.014600000000002</v>
      </c>
      <c r="CZ35">
        <v>24.599299999999999</v>
      </c>
      <c r="DB35">
        <v>21782</v>
      </c>
      <c r="DC35">
        <v>515</v>
      </c>
      <c r="DD35">
        <v>16</v>
      </c>
      <c r="DF35" t="s">
        <v>525</v>
      </c>
      <c r="DG35">
        <v>1041</v>
      </c>
      <c r="DH35">
        <v>1553</v>
      </c>
      <c r="DI35">
        <v>15</v>
      </c>
      <c r="DJ35">
        <v>7</v>
      </c>
      <c r="DK35">
        <v>20</v>
      </c>
      <c r="DL35">
        <v>24.333331999999999</v>
      </c>
      <c r="DM35">
        <v>2.733333</v>
      </c>
      <c r="DN35">
        <v>2008.7858000000001</v>
      </c>
      <c r="DO35">
        <v>1788.1</v>
      </c>
      <c r="DP35">
        <v>1661.5</v>
      </c>
      <c r="DQ35">
        <v>1492.85</v>
      </c>
      <c r="DR35">
        <v>0</v>
      </c>
      <c r="DS35">
        <v>1314.5786000000001</v>
      </c>
      <c r="DT35">
        <v>1141.5786000000001</v>
      </c>
      <c r="DU35">
        <v>102.1686</v>
      </c>
      <c r="DV35">
        <v>105.5043</v>
      </c>
      <c r="DW35">
        <v>102.6186</v>
      </c>
      <c r="DX35">
        <v>99.97</v>
      </c>
      <c r="DY35">
        <v>0</v>
      </c>
      <c r="DZ35">
        <v>75.378600000000006</v>
      </c>
      <c r="EA35">
        <v>71.843599999999995</v>
      </c>
      <c r="EB35">
        <v>32.519599999999997</v>
      </c>
      <c r="EC35">
        <v>23.742699999999999</v>
      </c>
      <c r="ED35">
        <v>18.947800000000001</v>
      </c>
      <c r="EE35">
        <v>15.636799999999999</v>
      </c>
      <c r="EF35">
        <v>13.230399999999999</v>
      </c>
      <c r="EG35">
        <v>13.230399999999999</v>
      </c>
      <c r="EH35">
        <v>11.588100000000001</v>
      </c>
      <c r="EI35">
        <v>10.6213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8.4207000000000004E-2</v>
      </c>
      <c r="EY35">
        <v>6.9113999999999995E-2</v>
      </c>
      <c r="EZ35">
        <v>6.1973E-2</v>
      </c>
      <c r="FA35">
        <v>6.0243999999999999E-2</v>
      </c>
      <c r="FB35">
        <v>0</v>
      </c>
      <c r="FC35">
        <v>2.8989000000000001E-2</v>
      </c>
      <c r="FD35">
        <v>2.6578000000000001E-2</v>
      </c>
      <c r="FE35">
        <v>-3.6679999999999998E-3</v>
      </c>
      <c r="FF35">
        <v>-1.1344E-2</v>
      </c>
      <c r="FG35">
        <v>-2.6799E-2</v>
      </c>
      <c r="FH35">
        <v>-1.6618000000000001E-2</v>
      </c>
      <c r="FI35">
        <v>0</v>
      </c>
      <c r="FJ35">
        <v>-3.031E-2</v>
      </c>
      <c r="FK35">
        <v>-1.8239999999999999E-2</v>
      </c>
      <c r="FL35">
        <v>6.1441999999999997E-2</v>
      </c>
      <c r="FM35">
        <v>5.8421000000000001E-2</v>
      </c>
      <c r="FN35">
        <v>5.7227E-2</v>
      </c>
      <c r="FO35">
        <v>5.4865999999999998E-2</v>
      </c>
      <c r="FP35">
        <v>6.0338000000000003E-2</v>
      </c>
      <c r="FQ35">
        <v>7.9322000000000004E-2</v>
      </c>
      <c r="FR35">
        <v>7.4496999999999994E-2</v>
      </c>
      <c r="FS35">
        <v>-0.41353899999999999</v>
      </c>
      <c r="FT35">
        <v>-0.40621200000000002</v>
      </c>
      <c r="FU35">
        <v>-0.40320099999999998</v>
      </c>
      <c r="FV35">
        <v>-0.40172099999999999</v>
      </c>
      <c r="FW35">
        <v>-0.39926699999999998</v>
      </c>
      <c r="FX35">
        <v>-0.42527399999999999</v>
      </c>
      <c r="FY35">
        <v>-0.41316900000000001</v>
      </c>
      <c r="FZ35">
        <v>-1.246864</v>
      </c>
      <c r="GA35">
        <v>-1.214011</v>
      </c>
      <c r="GB35">
        <v>-1.2012480000000001</v>
      </c>
      <c r="GC35">
        <v>-1.1946650000000001</v>
      </c>
      <c r="GD35">
        <v>-1.187916</v>
      </c>
      <c r="GE35">
        <v>-1.284621</v>
      </c>
      <c r="GF35">
        <v>-1.2329270000000001</v>
      </c>
      <c r="GG35">
        <v>-0.75321400000000005</v>
      </c>
      <c r="GH35">
        <v>-0.68934600000000001</v>
      </c>
      <c r="GI35">
        <v>-0.66110999999999998</v>
      </c>
      <c r="GJ35">
        <v>-0.65527899999999994</v>
      </c>
      <c r="GK35">
        <v>-0.778335</v>
      </c>
      <c r="GL35">
        <v>-1.0492710000000001</v>
      </c>
      <c r="GM35">
        <v>-0.90994699999999995</v>
      </c>
      <c r="GN35">
        <v>-0.244667</v>
      </c>
      <c r="GO35">
        <v>-0.22262000000000001</v>
      </c>
      <c r="GP35">
        <v>-0.21340000000000001</v>
      </c>
      <c r="GQ35">
        <v>-0.209095</v>
      </c>
      <c r="GR35">
        <v>-0.199659</v>
      </c>
      <c r="GS35">
        <v>-0.283188</v>
      </c>
      <c r="GT35">
        <v>-0.24668699999999999</v>
      </c>
      <c r="GU35">
        <v>0.39349600000000001</v>
      </c>
      <c r="GV35">
        <v>0.37318299999999999</v>
      </c>
      <c r="GW35">
        <v>0.35215600000000002</v>
      </c>
      <c r="GX35">
        <v>0.33703100000000003</v>
      </c>
      <c r="GY35">
        <v>1</v>
      </c>
      <c r="GZ35">
        <v>0.61007199999999995</v>
      </c>
      <c r="HA35">
        <v>0.58113999999999999</v>
      </c>
      <c r="HB35">
        <v>20</v>
      </c>
      <c r="HC35">
        <v>25</v>
      </c>
      <c r="HD35">
        <v>25</v>
      </c>
      <c r="HE35">
        <v>25</v>
      </c>
      <c r="HF35">
        <v>0</v>
      </c>
      <c r="HG35">
        <v>30</v>
      </c>
      <c r="HH35">
        <v>-30</v>
      </c>
      <c r="HI35">
        <v>-2.6955260000000001</v>
      </c>
      <c r="HJ35">
        <v>-2.6545939999999999</v>
      </c>
      <c r="HK35">
        <v>-2.6373359999999999</v>
      </c>
      <c r="HL35">
        <v>-2.6297929999999998</v>
      </c>
      <c r="HM35">
        <v>0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735.94600000000003</v>
      </c>
      <c r="HX35">
        <v>0</v>
      </c>
      <c r="HZ35">
        <v>735.95100000000002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759.64499999999998</v>
      </c>
      <c r="IJ35">
        <v>0</v>
      </c>
      <c r="IL35">
        <v>759.89200000000005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770.78</v>
      </c>
      <c r="IV35">
        <v>0</v>
      </c>
      <c r="IX35">
        <v>770.88900000000001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776.30499999999995</v>
      </c>
      <c r="JH35">
        <v>0</v>
      </c>
      <c r="JJ35">
        <v>776.10500000000002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743.452</v>
      </c>
      <c r="JT35">
        <v>0</v>
      </c>
      <c r="JV35">
        <v>743.61599999999999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721.32600000000002</v>
      </c>
      <c r="KF35">
        <v>0.10199999999999999</v>
      </c>
      <c r="KH35">
        <v>721.53499999999997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759.34</v>
      </c>
      <c r="KR35">
        <v>2.5000000000000001E-2</v>
      </c>
      <c r="KT35">
        <v>759.58699999999999</v>
      </c>
      <c r="KU35">
        <v>2.5000000000000001E-2</v>
      </c>
      <c r="KV35">
        <v>123.4238171236</v>
      </c>
      <c r="KW35">
        <v>104.4625901</v>
      </c>
      <c r="KX35">
        <v>95.082660500000003</v>
      </c>
      <c r="KY35">
        <v>81.906708099999989</v>
      </c>
      <c r="KZ35">
        <v>0</v>
      </c>
      <c r="LA35">
        <v>104.27500370920001</v>
      </c>
      <c r="LB35">
        <v>85.044180964199995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-43.2078384</v>
      </c>
      <c r="LI35">
        <v>-10.494492600000001</v>
      </c>
      <c r="LJ35">
        <v>-100.421179696</v>
      </c>
      <c r="LK35">
        <v>-70.133415469999989</v>
      </c>
      <c r="LL35">
        <v>-42.252697152000003</v>
      </c>
      <c r="LM35">
        <v>-52.11845529</v>
      </c>
      <c r="LN35">
        <v>0</v>
      </c>
      <c r="LO35">
        <v>1.6969843409999992</v>
      </c>
      <c r="LP35">
        <v>-10.280145326000001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-53.910520000000005</v>
      </c>
      <c r="LY35">
        <v>-66.364850000000004</v>
      </c>
      <c r="LZ35">
        <v>-65.933399999999992</v>
      </c>
      <c r="MA35">
        <v>-65.744824999999992</v>
      </c>
      <c r="MB35">
        <v>0</v>
      </c>
      <c r="MC35">
        <v>0</v>
      </c>
      <c r="MD35">
        <v>0</v>
      </c>
      <c r="ME35">
        <v>-76.954819880400009</v>
      </c>
      <c r="MF35">
        <v>-72.728967187799995</v>
      </c>
      <c r="MG35">
        <v>-67.842182645999998</v>
      </c>
      <c r="MH35">
        <v>-65.508241630000001</v>
      </c>
      <c r="MI35">
        <v>0</v>
      </c>
      <c r="MJ35">
        <v>-79.092579000600011</v>
      </c>
      <c r="MK35">
        <v>-65.37386828919999</v>
      </c>
      <c r="ML35">
        <v>-107.86270245280001</v>
      </c>
      <c r="MM35">
        <v>-104.76464255779999</v>
      </c>
      <c r="MN35">
        <v>-80.945619297999997</v>
      </c>
      <c r="MO35">
        <v>-101.46481382</v>
      </c>
      <c r="MP35">
        <v>0</v>
      </c>
      <c r="MQ35">
        <v>-16.328429350400008</v>
      </c>
      <c r="MR35">
        <v>-1.1043252509999917</v>
      </c>
    </row>
    <row r="36" spans="1:356" x14ac:dyDescent="0.25">
      <c r="A36">
        <v>382</v>
      </c>
      <c r="B36" t="s">
        <v>417</v>
      </c>
      <c r="C36" s="3">
        <v>42882.128240740742</v>
      </c>
      <c r="D36">
        <v>53.756100000000004</v>
      </c>
      <c r="E36">
        <v>53.674500000000002</v>
      </c>
      <c r="F36">
        <v>58</v>
      </c>
      <c r="G36">
        <v>55</v>
      </c>
      <c r="H36">
        <v>1.4366000000000001</v>
      </c>
      <c r="I36">
        <v>200.07140000000001</v>
      </c>
      <c r="J36">
        <v>25768</v>
      </c>
      <c r="K36">
        <v>31</v>
      </c>
      <c r="L36">
        <v>239962</v>
      </c>
      <c r="M36">
        <v>239921</v>
      </c>
      <c r="N36">
        <v>139105</v>
      </c>
      <c r="O36">
        <v>139113</v>
      </c>
      <c r="P36">
        <v>139261</v>
      </c>
      <c r="Q36">
        <v>139303</v>
      </c>
      <c r="R36">
        <v>221143</v>
      </c>
      <c r="S36">
        <v>221150</v>
      </c>
      <c r="T36">
        <v>220848</v>
      </c>
      <c r="U36">
        <v>220855</v>
      </c>
      <c r="V36">
        <v>215798</v>
      </c>
      <c r="W36">
        <v>214577</v>
      </c>
      <c r="X36">
        <v>215863</v>
      </c>
      <c r="Y36">
        <v>215954</v>
      </c>
      <c r="Z36">
        <v>294090</v>
      </c>
      <c r="AA36">
        <v>294140</v>
      </c>
      <c r="AB36">
        <v>1382.14</v>
      </c>
      <c r="AC36">
        <v>20618.359400000001</v>
      </c>
      <c r="AD36">
        <v>6</v>
      </c>
      <c r="AE36">
        <v>136.0865</v>
      </c>
      <c r="AF36">
        <v>136.0865</v>
      </c>
      <c r="AG36">
        <v>136.0865</v>
      </c>
      <c r="AH36">
        <v>136.0865</v>
      </c>
      <c r="AI36">
        <v>134.55760000000001</v>
      </c>
      <c r="AJ36">
        <v>9.7331000000000003</v>
      </c>
      <c r="AK36">
        <v>9.7331000000000003</v>
      </c>
      <c r="AL36">
        <v>1213.8671999999999</v>
      </c>
      <c r="AM36">
        <v>1120.9564</v>
      </c>
      <c r="AN36">
        <v>1074.5</v>
      </c>
      <c r="AO36">
        <v>872.36360000000002</v>
      </c>
      <c r="AP36">
        <v>1049.4291000000001</v>
      </c>
      <c r="AQ36">
        <v>990.37149999999997</v>
      </c>
      <c r="AR36">
        <v>966.02539999999999</v>
      </c>
      <c r="AS36">
        <v>945.3691</v>
      </c>
      <c r="AT36">
        <v>925.65129999999999</v>
      </c>
      <c r="AU36">
        <v>917.32680000000005</v>
      </c>
      <c r="AV36">
        <v>897.73320000000001</v>
      </c>
      <c r="AW36">
        <v>876.65099999999995</v>
      </c>
      <c r="AX36">
        <v>17</v>
      </c>
      <c r="AY36">
        <v>25.4</v>
      </c>
      <c r="AZ36">
        <v>32.279899999999998</v>
      </c>
      <c r="BA36">
        <v>23.736799999999999</v>
      </c>
      <c r="BB36">
        <v>18.962800000000001</v>
      </c>
      <c r="BC36">
        <v>15.633100000000001</v>
      </c>
      <c r="BD36">
        <v>13.2453</v>
      </c>
      <c r="BE36">
        <v>13.2453</v>
      </c>
      <c r="BF36">
        <v>11.595599999999999</v>
      </c>
      <c r="BG36">
        <v>10.613799999999999</v>
      </c>
      <c r="BH36">
        <v>10.584</v>
      </c>
      <c r="BI36">
        <v>81.17</v>
      </c>
      <c r="BJ36">
        <v>109.01</v>
      </c>
      <c r="BK36">
        <v>105.61</v>
      </c>
      <c r="BL36">
        <v>137.91999999999999</v>
      </c>
      <c r="BM36">
        <v>129.6</v>
      </c>
      <c r="BN36">
        <v>168.04</v>
      </c>
      <c r="BO36">
        <v>152.25</v>
      </c>
      <c r="BP36">
        <v>199.5</v>
      </c>
      <c r="BQ36">
        <v>0</v>
      </c>
      <c r="BR36">
        <v>216.42</v>
      </c>
      <c r="BS36">
        <v>173.27</v>
      </c>
      <c r="BT36">
        <v>230.08</v>
      </c>
      <c r="BU36">
        <v>193.4</v>
      </c>
      <c r="BV36">
        <v>253.72</v>
      </c>
      <c r="BW36">
        <v>50</v>
      </c>
      <c r="BX36">
        <v>43.7</v>
      </c>
      <c r="BY36">
        <v>31.200800000000001</v>
      </c>
      <c r="BZ36">
        <v>1.8</v>
      </c>
      <c r="CA36">
        <v>1.7376</v>
      </c>
      <c r="CB36">
        <v>1.7376</v>
      </c>
      <c r="CC36">
        <v>-1.0919000000000001</v>
      </c>
      <c r="CD36">
        <v>1.7376</v>
      </c>
      <c r="CE36">
        <v>1107131</v>
      </c>
      <c r="CF36">
        <v>2</v>
      </c>
      <c r="CI36">
        <v>3.2263999999999999</v>
      </c>
      <c r="CJ36">
        <v>5.7393000000000001</v>
      </c>
      <c r="CK36">
        <v>7.2957000000000001</v>
      </c>
      <c r="CL36">
        <v>0</v>
      </c>
      <c r="CM36">
        <v>10.256399999999999</v>
      </c>
      <c r="CN36">
        <v>13.017099999999999</v>
      </c>
      <c r="CO36">
        <v>3.8856999999999999</v>
      </c>
      <c r="CP36">
        <v>5.9856999999999996</v>
      </c>
      <c r="CQ36">
        <v>7.7535999999999996</v>
      </c>
      <c r="CR36">
        <v>0</v>
      </c>
      <c r="CS36">
        <v>11.8161</v>
      </c>
      <c r="CT36">
        <v>13.2464</v>
      </c>
      <c r="CU36">
        <v>25.0062</v>
      </c>
      <c r="CV36">
        <v>24.943200000000001</v>
      </c>
      <c r="CW36">
        <v>24.957599999999999</v>
      </c>
      <c r="CX36">
        <v>0</v>
      </c>
      <c r="CY36">
        <v>25.037299999999998</v>
      </c>
      <c r="CZ36">
        <v>24.769400000000001</v>
      </c>
      <c r="DB36">
        <v>21782</v>
      </c>
      <c r="DC36">
        <v>515</v>
      </c>
      <c r="DD36">
        <v>17</v>
      </c>
      <c r="DF36" t="s">
        <v>525</v>
      </c>
      <c r="DG36">
        <v>1041</v>
      </c>
      <c r="DH36">
        <v>1553</v>
      </c>
      <c r="DI36">
        <v>15</v>
      </c>
      <c r="DJ36">
        <v>7</v>
      </c>
      <c r="DK36">
        <v>20</v>
      </c>
      <c r="DL36">
        <v>15.166667</v>
      </c>
      <c r="DM36">
        <v>1.8</v>
      </c>
      <c r="DN36">
        <v>1945.6570999999999</v>
      </c>
      <c r="DO36">
        <v>1746.4357</v>
      </c>
      <c r="DP36">
        <v>1643.5072</v>
      </c>
      <c r="DQ36">
        <v>1462.9928</v>
      </c>
      <c r="DR36">
        <v>0</v>
      </c>
      <c r="DS36">
        <v>1306.6357</v>
      </c>
      <c r="DT36">
        <v>1149.25</v>
      </c>
      <c r="DU36">
        <v>100.0371</v>
      </c>
      <c r="DV36">
        <v>104.6964</v>
      </c>
      <c r="DW36">
        <v>101.3536</v>
      </c>
      <c r="DX36">
        <v>98.553600000000003</v>
      </c>
      <c r="DY36">
        <v>0</v>
      </c>
      <c r="DZ36">
        <v>74.105000000000004</v>
      </c>
      <c r="EA36">
        <v>71.506399999999999</v>
      </c>
      <c r="EB36">
        <v>32.279899999999998</v>
      </c>
      <c r="EC36">
        <v>23.736799999999999</v>
      </c>
      <c r="ED36">
        <v>18.962800000000001</v>
      </c>
      <c r="EE36">
        <v>15.633100000000001</v>
      </c>
      <c r="EF36">
        <v>13.2453</v>
      </c>
      <c r="EG36">
        <v>13.2453</v>
      </c>
      <c r="EH36">
        <v>11.595599999999999</v>
      </c>
      <c r="EI36">
        <v>10.613799999999999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8.0850000000000005E-2</v>
      </c>
      <c r="EY36">
        <v>6.6309999999999994E-2</v>
      </c>
      <c r="EZ36">
        <v>5.9678000000000002E-2</v>
      </c>
      <c r="FA36">
        <v>5.8937999999999997E-2</v>
      </c>
      <c r="FB36">
        <v>0</v>
      </c>
      <c r="FC36">
        <v>2.8617E-2</v>
      </c>
      <c r="FD36">
        <v>2.6324E-2</v>
      </c>
      <c r="FE36">
        <v>-3.509E-3</v>
      </c>
      <c r="FF36">
        <v>-1.0533000000000001E-2</v>
      </c>
      <c r="FG36">
        <v>-2.5269E-2</v>
      </c>
      <c r="FH36">
        <v>-1.6619999999999999E-2</v>
      </c>
      <c r="FI36">
        <v>0</v>
      </c>
      <c r="FJ36">
        <v>-3.0334E-2</v>
      </c>
      <c r="FK36">
        <v>-1.8173000000000002E-2</v>
      </c>
      <c r="FL36">
        <v>6.1445E-2</v>
      </c>
      <c r="FM36">
        <v>5.8422000000000002E-2</v>
      </c>
      <c r="FN36">
        <v>5.7223999999999997E-2</v>
      </c>
      <c r="FO36">
        <v>5.4865999999999998E-2</v>
      </c>
      <c r="FP36">
        <v>6.0335E-2</v>
      </c>
      <c r="FQ36">
        <v>7.9313999999999996E-2</v>
      </c>
      <c r="FR36">
        <v>7.4484999999999996E-2</v>
      </c>
      <c r="FS36">
        <v>-0.41328199999999998</v>
      </c>
      <c r="FT36">
        <v>-0.40595500000000001</v>
      </c>
      <c r="FU36">
        <v>-0.40306999999999998</v>
      </c>
      <c r="FV36">
        <v>-0.40166000000000002</v>
      </c>
      <c r="FW36">
        <v>-0.39928200000000003</v>
      </c>
      <c r="FX36">
        <v>-0.42562</v>
      </c>
      <c r="FY36">
        <v>-0.41356199999999999</v>
      </c>
      <c r="FZ36">
        <v>-1.2447569999999999</v>
      </c>
      <c r="GA36">
        <v>-1.2114210000000001</v>
      </c>
      <c r="GB36">
        <v>-1.19926</v>
      </c>
      <c r="GC36">
        <v>-1.1943330000000001</v>
      </c>
      <c r="GD36">
        <v>-1.1879029999999999</v>
      </c>
      <c r="GE36">
        <v>-1.2890109999999999</v>
      </c>
      <c r="GF36">
        <v>-1.2373810000000001</v>
      </c>
      <c r="GG36">
        <v>-0.75381600000000004</v>
      </c>
      <c r="GH36">
        <v>-0.68972699999999998</v>
      </c>
      <c r="GI36">
        <v>-0.66112099999999996</v>
      </c>
      <c r="GJ36">
        <v>-0.65553499999999998</v>
      </c>
      <c r="GK36">
        <v>-0.77837100000000004</v>
      </c>
      <c r="GL36">
        <v>-1.0491520000000001</v>
      </c>
      <c r="GM36">
        <v>-0.90959500000000004</v>
      </c>
      <c r="GN36">
        <v>-0.24412</v>
      </c>
      <c r="GO36">
        <v>-0.222273</v>
      </c>
      <c r="GP36">
        <v>-0.21340600000000001</v>
      </c>
      <c r="GQ36">
        <v>-0.208867</v>
      </c>
      <c r="GR36">
        <v>-0.19964599999999999</v>
      </c>
      <c r="GS36">
        <v>-0.28329399999999999</v>
      </c>
      <c r="GT36">
        <v>-0.246951</v>
      </c>
      <c r="GU36">
        <v>0.39362999999999998</v>
      </c>
      <c r="GV36">
        <v>0.37341600000000003</v>
      </c>
      <c r="GW36">
        <v>0.35231299999999999</v>
      </c>
      <c r="GX36">
        <v>0.33746900000000002</v>
      </c>
      <c r="GY36">
        <v>1</v>
      </c>
      <c r="GZ36">
        <v>0.61047200000000001</v>
      </c>
      <c r="HA36">
        <v>0.58111400000000002</v>
      </c>
      <c r="HB36">
        <v>25</v>
      </c>
      <c r="HC36">
        <v>30</v>
      </c>
      <c r="HD36">
        <v>30</v>
      </c>
      <c r="HE36">
        <v>25</v>
      </c>
      <c r="HF36">
        <v>0</v>
      </c>
      <c r="HG36">
        <v>20</v>
      </c>
      <c r="HH36">
        <v>-20</v>
      </c>
      <c r="HI36">
        <v>-2.694566</v>
      </c>
      <c r="HJ36">
        <v>-2.6534789999999999</v>
      </c>
      <c r="HK36">
        <v>-2.6362239999999999</v>
      </c>
      <c r="HL36">
        <v>-2.6297130000000002</v>
      </c>
      <c r="HM36">
        <v>0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735.94600000000003</v>
      </c>
      <c r="HX36">
        <v>0</v>
      </c>
      <c r="HZ36">
        <v>735.95100000000002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759.64499999999998</v>
      </c>
      <c r="IJ36">
        <v>0</v>
      </c>
      <c r="IL36">
        <v>759.89200000000005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770.78</v>
      </c>
      <c r="IV36">
        <v>0</v>
      </c>
      <c r="IX36">
        <v>770.88900000000001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776.30499999999995</v>
      </c>
      <c r="JH36">
        <v>0</v>
      </c>
      <c r="JJ36">
        <v>776.10500000000002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743.452</v>
      </c>
      <c r="JT36">
        <v>0</v>
      </c>
      <c r="JV36">
        <v>743.61599999999999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721.32600000000002</v>
      </c>
      <c r="KF36">
        <v>0.10199999999999999</v>
      </c>
      <c r="KH36">
        <v>721.53499999999997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759.34</v>
      </c>
      <c r="KR36">
        <v>2.5000000000000001E-2</v>
      </c>
      <c r="KT36">
        <v>759.58699999999999</v>
      </c>
      <c r="KU36">
        <v>2.5000000000000001E-2</v>
      </c>
      <c r="KV36">
        <v>119.5509005095</v>
      </c>
      <c r="KW36">
        <v>102.0302664654</v>
      </c>
      <c r="KX36">
        <v>94.048056012799989</v>
      </c>
      <c r="KY36">
        <v>80.268562964799997</v>
      </c>
      <c r="KZ36">
        <v>0</v>
      </c>
      <c r="LA36">
        <v>103.6345039098</v>
      </c>
      <c r="LB36">
        <v>85.601886249999993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-43.242992000000001</v>
      </c>
      <c r="LI36">
        <v>-10.504474800000001</v>
      </c>
      <c r="LJ36">
        <v>-96.270751137000005</v>
      </c>
      <c r="LK36">
        <v>-67.569429116999999</v>
      </c>
      <c r="LL36">
        <v>-41.265337339999995</v>
      </c>
      <c r="LM36">
        <v>-50.541783893999998</v>
      </c>
      <c r="LN36">
        <v>0</v>
      </c>
      <c r="LO36">
        <v>2.2132318869999996</v>
      </c>
      <c r="LP36">
        <v>-10.085892530999999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-67.364149999999995</v>
      </c>
      <c r="LY36">
        <v>-79.604370000000003</v>
      </c>
      <c r="LZ36">
        <v>-79.08672</v>
      </c>
      <c r="MA36">
        <v>-65.742825000000011</v>
      </c>
      <c r="MB36">
        <v>0</v>
      </c>
      <c r="MC36">
        <v>0</v>
      </c>
      <c r="MD36">
        <v>0</v>
      </c>
      <c r="ME36">
        <v>-75.409566573600003</v>
      </c>
      <c r="MF36">
        <v>-72.211933882799997</v>
      </c>
      <c r="MG36">
        <v>-67.006993385599998</v>
      </c>
      <c r="MH36">
        <v>-64.605334176</v>
      </c>
      <c r="MI36">
        <v>0</v>
      </c>
      <c r="MJ36">
        <v>-77.747408960000016</v>
      </c>
      <c r="MK36">
        <v>-65.041863907999996</v>
      </c>
      <c r="ML36">
        <v>-119.49356720110001</v>
      </c>
      <c r="MM36">
        <v>-117.35546653439999</v>
      </c>
      <c r="MN36">
        <v>-93.31099471280001</v>
      </c>
      <c r="MO36">
        <v>-100.62138010520002</v>
      </c>
      <c r="MP36">
        <v>0</v>
      </c>
      <c r="MQ36">
        <v>-15.142665163200014</v>
      </c>
      <c r="MR36">
        <v>-3.03449889999996E-2</v>
      </c>
    </row>
    <row r="37" spans="1:356" x14ac:dyDescent="0.25">
      <c r="A37">
        <v>382</v>
      </c>
      <c r="B37" t="s">
        <v>418</v>
      </c>
      <c r="C37" s="3">
        <v>42882.12945601852</v>
      </c>
      <c r="D37">
        <v>53.6447</v>
      </c>
      <c r="E37">
        <v>53.524500000000003</v>
      </c>
      <c r="F37">
        <v>49</v>
      </c>
      <c r="G37">
        <v>57</v>
      </c>
      <c r="H37">
        <v>1.4366000000000001</v>
      </c>
      <c r="I37">
        <v>200.5772</v>
      </c>
      <c r="J37">
        <v>25851</v>
      </c>
      <c r="K37">
        <v>31</v>
      </c>
      <c r="L37">
        <v>239962</v>
      </c>
      <c r="M37">
        <v>239921</v>
      </c>
      <c r="N37">
        <v>139105</v>
      </c>
      <c r="O37">
        <v>139113</v>
      </c>
      <c r="P37">
        <v>139261</v>
      </c>
      <c r="Q37">
        <v>139303</v>
      </c>
      <c r="R37">
        <v>221143</v>
      </c>
      <c r="S37">
        <v>221150</v>
      </c>
      <c r="T37">
        <v>220848</v>
      </c>
      <c r="U37">
        <v>220855</v>
      </c>
      <c r="V37">
        <v>215798</v>
      </c>
      <c r="W37">
        <v>214577</v>
      </c>
      <c r="X37">
        <v>215863</v>
      </c>
      <c r="Y37">
        <v>215954</v>
      </c>
      <c r="Z37">
        <v>294090</v>
      </c>
      <c r="AA37">
        <v>294140</v>
      </c>
      <c r="AB37">
        <v>1382.14</v>
      </c>
      <c r="AC37">
        <v>20670.771499999999</v>
      </c>
      <c r="AD37">
        <v>6</v>
      </c>
      <c r="AE37">
        <v>136.2405</v>
      </c>
      <c r="AF37">
        <v>136.2405</v>
      </c>
      <c r="AG37">
        <v>136.2405</v>
      </c>
      <c r="AH37">
        <v>136.2405</v>
      </c>
      <c r="AI37">
        <v>134.55760000000001</v>
      </c>
      <c r="AJ37">
        <v>9.8871000000000002</v>
      </c>
      <c r="AK37">
        <v>9.8871000000000002</v>
      </c>
      <c r="AL37">
        <v>1195.1171999999999</v>
      </c>
      <c r="AM37">
        <v>1106.1783</v>
      </c>
      <c r="AN37">
        <v>1052.6666</v>
      </c>
      <c r="AO37">
        <v>860.32420000000002</v>
      </c>
      <c r="AP37">
        <v>1044.7246</v>
      </c>
      <c r="AQ37">
        <v>983.5317</v>
      </c>
      <c r="AR37">
        <v>957.89250000000004</v>
      </c>
      <c r="AS37">
        <v>935.97670000000005</v>
      </c>
      <c r="AT37">
        <v>915.02549999999997</v>
      </c>
      <c r="AU37">
        <v>905.42660000000001</v>
      </c>
      <c r="AV37">
        <v>884.25660000000005</v>
      </c>
      <c r="AW37">
        <v>861.69669999999996</v>
      </c>
      <c r="AX37">
        <v>17.2</v>
      </c>
      <c r="AY37">
        <v>18.2</v>
      </c>
      <c r="AZ37">
        <v>32.384700000000002</v>
      </c>
      <c r="BA37">
        <v>23.7224</v>
      </c>
      <c r="BB37">
        <v>18.916799999999999</v>
      </c>
      <c r="BC37">
        <v>15.6066</v>
      </c>
      <c r="BD37">
        <v>13.2212</v>
      </c>
      <c r="BE37">
        <v>13.2212</v>
      </c>
      <c r="BF37">
        <v>11.582700000000001</v>
      </c>
      <c r="BG37">
        <v>10.6173</v>
      </c>
      <c r="BH37">
        <v>10.584</v>
      </c>
      <c r="BI37">
        <v>78</v>
      </c>
      <c r="BJ37">
        <v>107.22</v>
      </c>
      <c r="BK37">
        <v>101.74</v>
      </c>
      <c r="BL37">
        <v>135.36000000000001</v>
      </c>
      <c r="BM37">
        <v>124.4</v>
      </c>
      <c r="BN37">
        <v>165.17</v>
      </c>
      <c r="BO37">
        <v>146.65</v>
      </c>
      <c r="BP37">
        <v>196.18</v>
      </c>
      <c r="BQ37">
        <v>0</v>
      </c>
      <c r="BR37">
        <v>213.65</v>
      </c>
      <c r="BS37">
        <v>166.3</v>
      </c>
      <c r="BT37">
        <v>226.2</v>
      </c>
      <c r="BU37">
        <v>185.86</v>
      </c>
      <c r="BV37">
        <v>248.89</v>
      </c>
      <c r="BW37">
        <v>49.1</v>
      </c>
      <c r="BX37">
        <v>43.8</v>
      </c>
      <c r="BY37">
        <v>33.5244</v>
      </c>
      <c r="BZ37">
        <v>-0.1</v>
      </c>
      <c r="CA37">
        <v>2.0922000000000001</v>
      </c>
      <c r="CB37">
        <v>2.1827999999999999</v>
      </c>
      <c r="CC37">
        <v>-2.2987000000000002</v>
      </c>
      <c r="CD37">
        <v>2.0922000000000001</v>
      </c>
      <c r="CE37">
        <v>1107131</v>
      </c>
      <c r="CF37">
        <v>1</v>
      </c>
      <c r="CI37">
        <v>3.29</v>
      </c>
      <c r="CJ37">
        <v>5.8486000000000002</v>
      </c>
      <c r="CK37">
        <v>7.4114000000000004</v>
      </c>
      <c r="CL37">
        <v>0</v>
      </c>
      <c r="CM37">
        <v>10.4</v>
      </c>
      <c r="CN37">
        <v>13.3164</v>
      </c>
      <c r="CO37">
        <v>3.6947000000000001</v>
      </c>
      <c r="CP37">
        <v>6.1466000000000003</v>
      </c>
      <c r="CQ37">
        <v>7.7397</v>
      </c>
      <c r="CR37">
        <v>0</v>
      </c>
      <c r="CS37">
        <v>12.2224</v>
      </c>
      <c r="CT37">
        <v>13.4552</v>
      </c>
      <c r="CU37">
        <v>24.857099999999999</v>
      </c>
      <c r="CV37">
        <v>24.968</v>
      </c>
      <c r="CW37">
        <v>25.049600000000002</v>
      </c>
      <c r="CX37">
        <v>0</v>
      </c>
      <c r="CY37">
        <v>25.0351</v>
      </c>
      <c r="CZ37">
        <v>24.490400000000001</v>
      </c>
      <c r="DB37">
        <v>21782</v>
      </c>
      <c r="DC37">
        <v>515</v>
      </c>
      <c r="DD37">
        <v>18</v>
      </c>
      <c r="DF37" t="s">
        <v>525</v>
      </c>
      <c r="DG37">
        <v>1041</v>
      </c>
      <c r="DH37">
        <v>1553</v>
      </c>
      <c r="DI37">
        <v>15</v>
      </c>
      <c r="DJ37">
        <v>7</v>
      </c>
      <c r="DK37">
        <v>20</v>
      </c>
      <c r="DL37">
        <v>28.833334000000001</v>
      </c>
      <c r="DM37">
        <v>-0.1</v>
      </c>
      <c r="DN37">
        <v>1996.4928</v>
      </c>
      <c r="DO37">
        <v>1782.9641999999999</v>
      </c>
      <c r="DP37">
        <v>1668.6642999999999</v>
      </c>
      <c r="DQ37">
        <v>1493.4713999999999</v>
      </c>
      <c r="DR37">
        <v>0</v>
      </c>
      <c r="DS37">
        <v>1324.3357000000001</v>
      </c>
      <c r="DT37">
        <v>1152.6642999999999</v>
      </c>
      <c r="DU37">
        <v>81.047899999999998</v>
      </c>
      <c r="DV37">
        <v>81.242900000000006</v>
      </c>
      <c r="DW37">
        <v>74.792900000000003</v>
      </c>
      <c r="DX37">
        <v>76.150700000000001</v>
      </c>
      <c r="DY37">
        <v>0</v>
      </c>
      <c r="DZ37">
        <v>75.313599999999994</v>
      </c>
      <c r="EA37">
        <v>70.955699999999993</v>
      </c>
      <c r="EB37">
        <v>32.384700000000002</v>
      </c>
      <c r="EC37">
        <v>23.7224</v>
      </c>
      <c r="ED37">
        <v>18.916799999999999</v>
      </c>
      <c r="EE37">
        <v>15.6066</v>
      </c>
      <c r="EF37">
        <v>13.2212</v>
      </c>
      <c r="EG37">
        <v>13.2212</v>
      </c>
      <c r="EH37">
        <v>11.582700000000001</v>
      </c>
      <c r="EI37">
        <v>10.6173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7.8619999999999995E-2</v>
      </c>
      <c r="EY37">
        <v>6.4310999999999993E-2</v>
      </c>
      <c r="EZ37">
        <v>5.7950000000000002E-2</v>
      </c>
      <c r="FA37">
        <v>5.7869999999999998E-2</v>
      </c>
      <c r="FB37">
        <v>0</v>
      </c>
      <c r="FC37">
        <v>2.8445000000000002E-2</v>
      </c>
      <c r="FD37">
        <v>2.6195E-2</v>
      </c>
      <c r="FE37">
        <v>-3.509E-3</v>
      </c>
      <c r="FF37">
        <v>-1.0533000000000001E-2</v>
      </c>
      <c r="FG37">
        <v>-2.5270999999999998E-2</v>
      </c>
      <c r="FH37">
        <v>-1.6621E-2</v>
      </c>
      <c r="FI37">
        <v>0</v>
      </c>
      <c r="FJ37">
        <v>-3.0405000000000001E-2</v>
      </c>
      <c r="FK37">
        <v>-1.8190000000000001E-2</v>
      </c>
      <c r="FL37">
        <v>6.1387999999999998E-2</v>
      </c>
      <c r="FM37">
        <v>5.8372E-2</v>
      </c>
      <c r="FN37">
        <v>5.7176999999999999E-2</v>
      </c>
      <c r="FO37">
        <v>5.4820000000000001E-2</v>
      </c>
      <c r="FP37">
        <v>6.0290000000000003E-2</v>
      </c>
      <c r="FQ37">
        <v>7.9246999999999998E-2</v>
      </c>
      <c r="FR37">
        <v>7.4425000000000005E-2</v>
      </c>
      <c r="FS37">
        <v>-0.41372100000000001</v>
      </c>
      <c r="FT37">
        <v>-0.40632299999999999</v>
      </c>
      <c r="FU37">
        <v>-0.40333200000000002</v>
      </c>
      <c r="FV37">
        <v>-0.40197100000000002</v>
      </c>
      <c r="FW37">
        <v>-0.39946700000000002</v>
      </c>
      <c r="FX37">
        <v>-0.42607499999999998</v>
      </c>
      <c r="FY37">
        <v>-0.41397299999999998</v>
      </c>
      <c r="FZ37">
        <v>-1.24535</v>
      </c>
      <c r="GA37">
        <v>-1.2119899999999999</v>
      </c>
      <c r="GB37">
        <v>-1.1990829999999999</v>
      </c>
      <c r="GC37">
        <v>-1.194666</v>
      </c>
      <c r="GD37">
        <v>-1.1877139999999999</v>
      </c>
      <c r="GE37">
        <v>-1.291639</v>
      </c>
      <c r="GF37">
        <v>-1.239779</v>
      </c>
      <c r="GG37">
        <v>-0.75333499999999998</v>
      </c>
      <c r="GH37">
        <v>-0.68958200000000003</v>
      </c>
      <c r="GI37">
        <v>-0.66119300000000003</v>
      </c>
      <c r="GJ37">
        <v>-0.65556099999999995</v>
      </c>
      <c r="GK37">
        <v>-0.77883999999999998</v>
      </c>
      <c r="GL37">
        <v>-1.0494000000000001</v>
      </c>
      <c r="GM37">
        <v>-0.90991900000000003</v>
      </c>
      <c r="GN37">
        <v>-0.24479200000000001</v>
      </c>
      <c r="GO37">
        <v>-0.22262299999999999</v>
      </c>
      <c r="GP37">
        <v>-0.21354200000000001</v>
      </c>
      <c r="GQ37">
        <v>-0.20904500000000001</v>
      </c>
      <c r="GR37">
        <v>-0.19947999999999999</v>
      </c>
      <c r="GS37">
        <v>-0.28335100000000002</v>
      </c>
      <c r="GT37">
        <v>-0.24691199999999999</v>
      </c>
      <c r="GU37">
        <v>0.39350499999999999</v>
      </c>
      <c r="GV37">
        <v>0.37309100000000001</v>
      </c>
      <c r="GW37">
        <v>0.35198200000000002</v>
      </c>
      <c r="GX37">
        <v>0.33678399999999997</v>
      </c>
      <c r="GY37">
        <v>1</v>
      </c>
      <c r="GZ37">
        <v>0.60985400000000001</v>
      </c>
      <c r="HA37">
        <v>0.58111400000000002</v>
      </c>
      <c r="HB37">
        <v>25</v>
      </c>
      <c r="HC37">
        <v>30</v>
      </c>
      <c r="HD37">
        <v>30</v>
      </c>
      <c r="HE37">
        <v>25</v>
      </c>
      <c r="HF37">
        <v>0</v>
      </c>
      <c r="HG37">
        <v>10</v>
      </c>
      <c r="HH37">
        <v>-10</v>
      </c>
      <c r="HI37">
        <v>-2.6949839999999998</v>
      </c>
      <c r="HJ37">
        <v>-2.6537760000000001</v>
      </c>
      <c r="HK37">
        <v>-2.636533</v>
      </c>
      <c r="HL37">
        <v>-2.6300759999999999</v>
      </c>
      <c r="HM37">
        <v>0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735.94600000000003</v>
      </c>
      <c r="HX37">
        <v>0</v>
      </c>
      <c r="HZ37">
        <v>735.95100000000002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759.64499999999998</v>
      </c>
      <c r="IJ37">
        <v>0</v>
      </c>
      <c r="IL37">
        <v>759.89200000000005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770.78</v>
      </c>
      <c r="IV37">
        <v>0</v>
      </c>
      <c r="IX37">
        <v>770.88900000000001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776.30499999999995</v>
      </c>
      <c r="JH37">
        <v>0</v>
      </c>
      <c r="JJ37">
        <v>776.10500000000002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743.452</v>
      </c>
      <c r="JT37">
        <v>0</v>
      </c>
      <c r="JV37">
        <v>743.61599999999999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721.32600000000002</v>
      </c>
      <c r="KF37">
        <v>0.10199999999999999</v>
      </c>
      <c r="KH37">
        <v>721.53499999999997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759.34</v>
      </c>
      <c r="KR37">
        <v>2.5000000000000001E-2</v>
      </c>
      <c r="KT37">
        <v>759.58699999999999</v>
      </c>
      <c r="KU37">
        <v>2.5000000000000001E-2</v>
      </c>
      <c r="KV37">
        <v>122.5607000064</v>
      </c>
      <c r="KW37">
        <v>104.0751862824</v>
      </c>
      <c r="KX37">
        <v>95.409218681099986</v>
      </c>
      <c r="KY37">
        <v>81.872102147999996</v>
      </c>
      <c r="KZ37">
        <v>0</v>
      </c>
      <c r="LA37">
        <v>104.94963121790001</v>
      </c>
      <c r="LB37">
        <v>85.787040527499997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-43.289219999999993</v>
      </c>
      <c r="LI37">
        <v>-10.5149142</v>
      </c>
      <c r="LJ37">
        <v>-93.539483849999996</v>
      </c>
      <c r="LK37">
        <v>-65.178398219999991</v>
      </c>
      <c r="LL37">
        <v>-39.184833357000002</v>
      </c>
      <c r="LM37">
        <v>-49.278777833999996</v>
      </c>
      <c r="LN37">
        <v>0</v>
      </c>
      <c r="LO37">
        <v>2.53161244</v>
      </c>
      <c r="LP37">
        <v>-9.9244308949999986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-67.374600000000001</v>
      </c>
      <c r="LY37">
        <v>-79.613280000000003</v>
      </c>
      <c r="LZ37">
        <v>-79.09599</v>
      </c>
      <c r="MA37">
        <v>-65.751899999999992</v>
      </c>
      <c r="MB37">
        <v>0</v>
      </c>
      <c r="MC37">
        <v>0</v>
      </c>
      <c r="MD37">
        <v>0</v>
      </c>
      <c r="ME37">
        <v>-61.056219746499998</v>
      </c>
      <c r="MF37">
        <v>-56.023641467800005</v>
      </c>
      <c r="MG37">
        <v>-49.452541929700004</v>
      </c>
      <c r="MH37">
        <v>-49.921429042699998</v>
      </c>
      <c r="MI37">
        <v>0</v>
      </c>
      <c r="MJ37">
        <v>-79.034091840000002</v>
      </c>
      <c r="MK37">
        <v>-64.563939588300002</v>
      </c>
      <c r="ML37">
        <v>-99.409603590100005</v>
      </c>
      <c r="MM37">
        <v>-96.740133405400002</v>
      </c>
      <c r="MN37">
        <v>-72.324146605600021</v>
      </c>
      <c r="MO37">
        <v>-83.08000472869999</v>
      </c>
      <c r="MP37">
        <v>0</v>
      </c>
      <c r="MQ37">
        <v>-14.842068182099993</v>
      </c>
      <c r="MR37">
        <v>0.78375584419998745</v>
      </c>
    </row>
    <row r="38" spans="1:356" x14ac:dyDescent="0.25">
      <c r="A38">
        <v>382</v>
      </c>
      <c r="B38" t="s">
        <v>419</v>
      </c>
      <c r="C38" s="3">
        <v>42882.130648148152</v>
      </c>
      <c r="D38">
        <v>53.585700000000003</v>
      </c>
      <c r="E38">
        <v>53.4467</v>
      </c>
      <c r="F38">
        <v>45</v>
      </c>
      <c r="G38">
        <v>57</v>
      </c>
      <c r="H38">
        <v>1.4366000000000001</v>
      </c>
      <c r="I38">
        <v>199.76609999999999</v>
      </c>
      <c r="J38">
        <v>25733</v>
      </c>
      <c r="K38">
        <v>31</v>
      </c>
      <c r="L38">
        <v>239962</v>
      </c>
      <c r="M38">
        <v>239921</v>
      </c>
      <c r="N38">
        <v>139105</v>
      </c>
      <c r="O38">
        <v>139113</v>
      </c>
      <c r="P38">
        <v>139261</v>
      </c>
      <c r="Q38">
        <v>139303</v>
      </c>
      <c r="R38">
        <v>221143</v>
      </c>
      <c r="S38">
        <v>221150</v>
      </c>
      <c r="T38">
        <v>220848</v>
      </c>
      <c r="U38">
        <v>220855</v>
      </c>
      <c r="V38">
        <v>215798</v>
      </c>
      <c r="W38">
        <v>214577</v>
      </c>
      <c r="X38">
        <v>215863</v>
      </c>
      <c r="Y38">
        <v>215954</v>
      </c>
      <c r="Z38">
        <v>294090</v>
      </c>
      <c r="AA38">
        <v>294140</v>
      </c>
      <c r="AB38">
        <v>1382.14</v>
      </c>
      <c r="AC38">
        <v>20696.966799999998</v>
      </c>
      <c r="AD38">
        <v>6</v>
      </c>
      <c r="AE38">
        <v>136.3939</v>
      </c>
      <c r="AF38">
        <v>136.3939</v>
      </c>
      <c r="AG38">
        <v>136.3939</v>
      </c>
      <c r="AH38">
        <v>136.3939</v>
      </c>
      <c r="AI38">
        <v>134.55760000000001</v>
      </c>
      <c r="AJ38">
        <v>10.0404</v>
      </c>
      <c r="AK38">
        <v>10.0404</v>
      </c>
      <c r="AL38">
        <v>1217.3828000000001</v>
      </c>
      <c r="AM38">
        <v>1125.8490999999999</v>
      </c>
      <c r="AN38">
        <v>1079.6666</v>
      </c>
      <c r="AO38">
        <v>869.45060000000001</v>
      </c>
      <c r="AP38">
        <v>1051.6310000000001</v>
      </c>
      <c r="AQ38">
        <v>990.09699999999998</v>
      </c>
      <c r="AR38">
        <v>964.8723</v>
      </c>
      <c r="AS38">
        <v>943.44849999999997</v>
      </c>
      <c r="AT38">
        <v>923.18089999999995</v>
      </c>
      <c r="AU38">
        <v>914.57650000000001</v>
      </c>
      <c r="AV38">
        <v>894.2595</v>
      </c>
      <c r="AW38">
        <v>872.66330000000005</v>
      </c>
      <c r="AX38">
        <v>16.8</v>
      </c>
      <c r="AY38">
        <v>25</v>
      </c>
      <c r="AZ38">
        <v>32.2973</v>
      </c>
      <c r="BA38">
        <v>23.820399999999999</v>
      </c>
      <c r="BB38">
        <v>18.968900000000001</v>
      </c>
      <c r="BC38">
        <v>15.6418</v>
      </c>
      <c r="BD38">
        <v>13.239599999999999</v>
      </c>
      <c r="BE38">
        <v>13.239599999999999</v>
      </c>
      <c r="BF38">
        <v>11.5931</v>
      </c>
      <c r="BG38">
        <v>10.614000000000001</v>
      </c>
      <c r="BH38">
        <v>10.584</v>
      </c>
      <c r="BI38">
        <v>77.260000000000005</v>
      </c>
      <c r="BJ38">
        <v>106.01</v>
      </c>
      <c r="BK38">
        <v>101.14</v>
      </c>
      <c r="BL38">
        <v>134.29</v>
      </c>
      <c r="BM38">
        <v>123.5</v>
      </c>
      <c r="BN38">
        <v>163.95</v>
      </c>
      <c r="BO38">
        <v>145.4</v>
      </c>
      <c r="BP38">
        <v>195.07</v>
      </c>
      <c r="BQ38">
        <v>0</v>
      </c>
      <c r="BR38">
        <v>212.03</v>
      </c>
      <c r="BS38">
        <v>165.51</v>
      </c>
      <c r="BT38">
        <v>225</v>
      </c>
      <c r="BU38">
        <v>184.66</v>
      </c>
      <c r="BV38">
        <v>247.85</v>
      </c>
      <c r="BW38">
        <v>47.7</v>
      </c>
      <c r="BX38">
        <v>43.8</v>
      </c>
      <c r="BY38">
        <v>33.206099999999999</v>
      </c>
      <c r="BZ38">
        <v>1.9</v>
      </c>
      <c r="CA38">
        <v>2.2805</v>
      </c>
      <c r="CB38">
        <v>2.2805</v>
      </c>
      <c r="CC38">
        <v>-1.5041</v>
      </c>
      <c r="CD38">
        <v>2.2805</v>
      </c>
      <c r="CE38">
        <v>1107131</v>
      </c>
      <c r="CF38">
        <v>2</v>
      </c>
      <c r="CI38">
        <v>3.2185999999999999</v>
      </c>
      <c r="CJ38">
        <v>5.7229000000000001</v>
      </c>
      <c r="CK38">
        <v>7.2643000000000004</v>
      </c>
      <c r="CL38">
        <v>0</v>
      </c>
      <c r="CM38">
        <v>10.312099999999999</v>
      </c>
      <c r="CN38">
        <v>13.2371</v>
      </c>
      <c r="CO38">
        <v>3.6915</v>
      </c>
      <c r="CP38">
        <v>5.8270999999999997</v>
      </c>
      <c r="CQ38">
        <v>7.5407000000000002</v>
      </c>
      <c r="CR38">
        <v>0</v>
      </c>
      <c r="CS38">
        <v>11.981400000000001</v>
      </c>
      <c r="CT38">
        <v>13.2492</v>
      </c>
      <c r="CU38">
        <v>25.061399999999999</v>
      </c>
      <c r="CV38">
        <v>24.966200000000001</v>
      </c>
      <c r="CW38">
        <v>25.0809</v>
      </c>
      <c r="CX38">
        <v>0</v>
      </c>
      <c r="CY38">
        <v>25.0199</v>
      </c>
      <c r="CZ38">
        <v>24.545999999999999</v>
      </c>
      <c r="DB38">
        <v>21782</v>
      </c>
      <c r="DC38">
        <v>516</v>
      </c>
      <c r="DD38">
        <v>1</v>
      </c>
      <c r="DF38" t="s">
        <v>525</v>
      </c>
      <c r="DG38">
        <v>1041</v>
      </c>
      <c r="DH38">
        <v>1553</v>
      </c>
      <c r="DI38">
        <v>15</v>
      </c>
      <c r="DJ38">
        <v>7</v>
      </c>
      <c r="DK38">
        <v>20</v>
      </c>
      <c r="DL38">
        <v>14.5</v>
      </c>
      <c r="DM38">
        <v>1.9</v>
      </c>
      <c r="DN38">
        <v>1923.2715000000001</v>
      </c>
      <c r="DO38">
        <v>1749.1642999999999</v>
      </c>
      <c r="DP38">
        <v>1633.3071</v>
      </c>
      <c r="DQ38">
        <v>1475.8785</v>
      </c>
      <c r="DR38">
        <v>0</v>
      </c>
      <c r="DS38">
        <v>1308.5215000000001</v>
      </c>
      <c r="DT38">
        <v>1146.45</v>
      </c>
      <c r="DU38">
        <v>96.550700000000006</v>
      </c>
      <c r="DV38">
        <v>100.0129</v>
      </c>
      <c r="DW38">
        <v>96.059299999999993</v>
      </c>
      <c r="DX38">
        <v>93.410700000000006</v>
      </c>
      <c r="DY38">
        <v>0</v>
      </c>
      <c r="DZ38">
        <v>74.010000000000005</v>
      </c>
      <c r="EA38">
        <v>71.149299999999997</v>
      </c>
      <c r="EB38">
        <v>32.2973</v>
      </c>
      <c r="EC38">
        <v>23.820399999999999</v>
      </c>
      <c r="ED38">
        <v>18.968900000000001</v>
      </c>
      <c r="EE38">
        <v>15.6418</v>
      </c>
      <c r="EF38">
        <v>13.239599999999999</v>
      </c>
      <c r="EG38">
        <v>13.239599999999999</v>
      </c>
      <c r="EH38">
        <v>11.5931</v>
      </c>
      <c r="EI38">
        <v>10.614000000000001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7.6744000000000007E-2</v>
      </c>
      <c r="EY38">
        <v>6.2634999999999996E-2</v>
      </c>
      <c r="EZ38">
        <v>5.6492000000000001E-2</v>
      </c>
      <c r="FA38">
        <v>5.6906999999999999E-2</v>
      </c>
      <c r="FB38">
        <v>0</v>
      </c>
      <c r="FC38">
        <v>2.784E-2</v>
      </c>
      <c r="FD38">
        <v>2.5670999999999999E-2</v>
      </c>
      <c r="FE38">
        <v>-3.509E-3</v>
      </c>
      <c r="FF38">
        <v>-1.0534E-2</v>
      </c>
      <c r="FG38">
        <v>-2.5273E-2</v>
      </c>
      <c r="FH38">
        <v>-1.6622999999999999E-2</v>
      </c>
      <c r="FI38">
        <v>0</v>
      </c>
      <c r="FJ38">
        <v>-3.056E-2</v>
      </c>
      <c r="FK38">
        <v>-1.8282E-2</v>
      </c>
      <c r="FL38">
        <v>6.1442999999999998E-2</v>
      </c>
      <c r="FM38">
        <v>5.8418999999999999E-2</v>
      </c>
      <c r="FN38">
        <v>5.7223000000000003E-2</v>
      </c>
      <c r="FO38">
        <v>5.4862000000000001E-2</v>
      </c>
      <c r="FP38">
        <v>6.0330000000000002E-2</v>
      </c>
      <c r="FQ38">
        <v>7.9308000000000003E-2</v>
      </c>
      <c r="FR38">
        <v>7.4482000000000007E-2</v>
      </c>
      <c r="FS38">
        <v>-0.41321200000000002</v>
      </c>
      <c r="FT38">
        <v>-0.405945</v>
      </c>
      <c r="FU38">
        <v>-0.402972</v>
      </c>
      <c r="FV38">
        <v>-0.40166099999999999</v>
      </c>
      <c r="FW38">
        <v>-0.39930100000000002</v>
      </c>
      <c r="FX38">
        <v>-0.42585899999999999</v>
      </c>
      <c r="FY38">
        <v>-0.41376200000000002</v>
      </c>
      <c r="FZ38">
        <v>-1.2440979999999999</v>
      </c>
      <c r="GA38">
        <v>-1.211279</v>
      </c>
      <c r="GB38">
        <v>-1.198448</v>
      </c>
      <c r="GC38">
        <v>-1.1942379999999999</v>
      </c>
      <c r="GD38">
        <v>-1.1878850000000001</v>
      </c>
      <c r="GE38">
        <v>-1.2921830000000001</v>
      </c>
      <c r="GF38">
        <v>-1.240292</v>
      </c>
      <c r="GG38">
        <v>-0.75406499999999999</v>
      </c>
      <c r="GH38">
        <v>-0.689859</v>
      </c>
      <c r="GI38">
        <v>-0.66140699999999997</v>
      </c>
      <c r="GJ38">
        <v>-0.65562799999999999</v>
      </c>
      <c r="GK38">
        <v>-0.77841800000000005</v>
      </c>
      <c r="GL38">
        <v>-1.0492159999999999</v>
      </c>
      <c r="GM38">
        <v>-0.90978700000000001</v>
      </c>
      <c r="GN38">
        <v>-0.24390999999999999</v>
      </c>
      <c r="GO38">
        <v>-0.222168</v>
      </c>
      <c r="GP38">
        <v>-0.21315200000000001</v>
      </c>
      <c r="GQ38">
        <v>-0.20879900000000001</v>
      </c>
      <c r="GR38">
        <v>-0.199631</v>
      </c>
      <c r="GS38">
        <v>-0.283271</v>
      </c>
      <c r="GT38">
        <v>-0.246833</v>
      </c>
      <c r="GU38">
        <v>0.393926</v>
      </c>
      <c r="GV38">
        <v>0.37347399999999997</v>
      </c>
      <c r="GW38">
        <v>0.35232599999999997</v>
      </c>
      <c r="GX38">
        <v>0.33727400000000002</v>
      </c>
      <c r="GY38">
        <v>1</v>
      </c>
      <c r="GZ38">
        <v>0.61025399999999996</v>
      </c>
      <c r="HA38">
        <v>0.58111400000000002</v>
      </c>
      <c r="HB38">
        <v>25</v>
      </c>
      <c r="HC38">
        <v>30</v>
      </c>
      <c r="HD38">
        <v>30</v>
      </c>
      <c r="HE38">
        <v>25</v>
      </c>
      <c r="HF38">
        <v>0</v>
      </c>
      <c r="HG38">
        <v>0</v>
      </c>
      <c r="HH38">
        <v>0</v>
      </c>
      <c r="HI38">
        <v>-2.6948240000000001</v>
      </c>
      <c r="HJ38">
        <v>-2.653664</v>
      </c>
      <c r="HK38">
        <v>-2.6364190000000001</v>
      </c>
      <c r="HL38">
        <v>-2.6299429999999999</v>
      </c>
      <c r="HM38">
        <v>0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735.94600000000003</v>
      </c>
      <c r="HX38">
        <v>0</v>
      </c>
      <c r="HZ38">
        <v>735.95100000000002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759.64499999999998</v>
      </c>
      <c r="IJ38">
        <v>0</v>
      </c>
      <c r="IL38">
        <v>759.89200000000005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770.78</v>
      </c>
      <c r="IV38">
        <v>0</v>
      </c>
      <c r="IX38">
        <v>770.88900000000001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776.30499999999995</v>
      </c>
      <c r="JH38">
        <v>0</v>
      </c>
      <c r="JJ38">
        <v>776.10500000000002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743.452</v>
      </c>
      <c r="JT38">
        <v>0</v>
      </c>
      <c r="JV38">
        <v>743.61599999999999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721.32600000000002</v>
      </c>
      <c r="KF38">
        <v>0.10199999999999999</v>
      </c>
      <c r="KH38">
        <v>721.53499999999997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759.34</v>
      </c>
      <c r="KR38">
        <v>2.5000000000000001E-2</v>
      </c>
      <c r="KT38">
        <v>759.58699999999999</v>
      </c>
      <c r="KU38">
        <v>2.5000000000000001E-2</v>
      </c>
      <c r="KV38">
        <v>118.1715707745</v>
      </c>
      <c r="KW38">
        <v>102.18442924169999</v>
      </c>
      <c r="KX38">
        <v>93.462732183300005</v>
      </c>
      <c r="KY38">
        <v>80.969646267000002</v>
      </c>
      <c r="KZ38">
        <v>0</v>
      </c>
      <c r="LA38">
        <v>103.776223122</v>
      </c>
      <c r="LB38">
        <v>85.389888900000017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-43.267274399999998</v>
      </c>
      <c r="LI38">
        <v>-10.5095548</v>
      </c>
      <c r="LJ38">
        <v>-91.111517030000016</v>
      </c>
      <c r="LK38">
        <v>-63.108847178999987</v>
      </c>
      <c r="LL38">
        <v>-37.414348111999999</v>
      </c>
      <c r="LM38">
        <v>-48.108683591999998</v>
      </c>
      <c r="LN38">
        <v>0</v>
      </c>
      <c r="LO38">
        <v>3.5147377600000005</v>
      </c>
      <c r="LP38">
        <v>-9.1645175879999989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-67.370599999999996</v>
      </c>
      <c r="LY38">
        <v>-79.609920000000002</v>
      </c>
      <c r="LZ38">
        <v>-79.092569999999995</v>
      </c>
      <c r="MA38">
        <v>-65.748575000000002</v>
      </c>
      <c r="MB38">
        <v>0</v>
      </c>
      <c r="MC38">
        <v>0</v>
      </c>
      <c r="MD38">
        <v>0</v>
      </c>
      <c r="ME38">
        <v>-72.805503595499999</v>
      </c>
      <c r="MF38">
        <v>-68.994799181100007</v>
      </c>
      <c r="MG38">
        <v>-63.53429343509999</v>
      </c>
      <c r="MH38">
        <v>-61.242670419600003</v>
      </c>
      <c r="MI38">
        <v>0</v>
      </c>
      <c r="MJ38">
        <v>-77.652476160000006</v>
      </c>
      <c r="MK38">
        <v>-64.730708199099993</v>
      </c>
      <c r="ML38">
        <v>-113.11604985100001</v>
      </c>
      <c r="MM38">
        <v>-109.5291371184</v>
      </c>
      <c r="MN38">
        <v>-86.578479363799971</v>
      </c>
      <c r="MO38">
        <v>-94.130282744600009</v>
      </c>
      <c r="MP38">
        <v>0</v>
      </c>
      <c r="MQ38">
        <v>-13.628789678000004</v>
      </c>
      <c r="MR38">
        <v>0.98510831290002443</v>
      </c>
    </row>
    <row r="39" spans="1:356" x14ac:dyDescent="0.25">
      <c r="A39">
        <v>382</v>
      </c>
      <c r="B39" t="s">
        <v>420</v>
      </c>
      <c r="C39" s="3">
        <v>42882.131874999999</v>
      </c>
      <c r="D39">
        <v>53.488399999999999</v>
      </c>
      <c r="E39">
        <v>53.327000000000005</v>
      </c>
      <c r="F39">
        <v>48</v>
      </c>
      <c r="G39">
        <v>57</v>
      </c>
      <c r="H39">
        <v>1.4366000000000001</v>
      </c>
      <c r="I39">
        <v>200.30279999999999</v>
      </c>
      <c r="J39">
        <v>25799</v>
      </c>
      <c r="K39">
        <v>31</v>
      </c>
      <c r="L39">
        <v>239962</v>
      </c>
      <c r="M39">
        <v>239921</v>
      </c>
      <c r="N39">
        <v>139105</v>
      </c>
      <c r="O39">
        <v>139113</v>
      </c>
      <c r="P39">
        <v>139261</v>
      </c>
      <c r="Q39">
        <v>139303</v>
      </c>
      <c r="R39">
        <v>221143</v>
      </c>
      <c r="S39">
        <v>221150</v>
      </c>
      <c r="T39">
        <v>220848</v>
      </c>
      <c r="U39">
        <v>220855</v>
      </c>
      <c r="V39">
        <v>215798</v>
      </c>
      <c r="W39">
        <v>214577</v>
      </c>
      <c r="X39">
        <v>215863</v>
      </c>
      <c r="Y39">
        <v>215954</v>
      </c>
      <c r="Z39">
        <v>294090</v>
      </c>
      <c r="AA39">
        <v>294140</v>
      </c>
      <c r="AB39">
        <v>1382.14</v>
      </c>
      <c r="AC39">
        <v>20696.966799999998</v>
      </c>
      <c r="AD39">
        <v>6</v>
      </c>
      <c r="AE39">
        <v>136.54769999999999</v>
      </c>
      <c r="AF39">
        <v>136.54769999999999</v>
      </c>
      <c r="AG39">
        <v>136.54769999999999</v>
      </c>
      <c r="AH39">
        <v>136.54769999999999</v>
      </c>
      <c r="AI39">
        <v>134.55760000000001</v>
      </c>
      <c r="AJ39">
        <v>10.1942</v>
      </c>
      <c r="AK39">
        <v>10.1942</v>
      </c>
      <c r="AL39">
        <v>1193.9453000000001</v>
      </c>
      <c r="AM39">
        <v>1105.6604</v>
      </c>
      <c r="AN39">
        <v>1053.5</v>
      </c>
      <c r="AO39">
        <v>861.1105</v>
      </c>
      <c r="AP39">
        <v>1044.4336000000001</v>
      </c>
      <c r="AQ39">
        <v>984.15350000000001</v>
      </c>
      <c r="AR39">
        <v>958.51710000000003</v>
      </c>
      <c r="AS39">
        <v>936.56230000000005</v>
      </c>
      <c r="AT39">
        <v>915.66189999999995</v>
      </c>
      <c r="AU39">
        <v>906.06669999999997</v>
      </c>
      <c r="AV39">
        <v>884.91890000000001</v>
      </c>
      <c r="AW39">
        <v>862.35350000000005</v>
      </c>
      <c r="AX39">
        <v>17.399999999999999</v>
      </c>
      <c r="AY39">
        <v>17.600000000000001</v>
      </c>
      <c r="AZ39">
        <v>32.382300000000001</v>
      </c>
      <c r="BA39">
        <v>23.8047</v>
      </c>
      <c r="BB39">
        <v>18.963699999999999</v>
      </c>
      <c r="BC39">
        <v>15.623100000000001</v>
      </c>
      <c r="BD39">
        <v>13.2113</v>
      </c>
      <c r="BE39">
        <v>13.2113</v>
      </c>
      <c r="BF39">
        <v>11.584099999999999</v>
      </c>
      <c r="BG39">
        <v>10.6113</v>
      </c>
      <c r="BH39">
        <v>10.584</v>
      </c>
      <c r="BI39">
        <v>78.28</v>
      </c>
      <c r="BJ39">
        <v>107.24</v>
      </c>
      <c r="BK39">
        <v>101.69</v>
      </c>
      <c r="BL39">
        <v>135.18</v>
      </c>
      <c r="BM39">
        <v>124.62</v>
      </c>
      <c r="BN39">
        <v>165.18</v>
      </c>
      <c r="BO39">
        <v>146.74</v>
      </c>
      <c r="BP39">
        <v>196.54</v>
      </c>
      <c r="BQ39">
        <v>0</v>
      </c>
      <c r="BR39">
        <v>214.04</v>
      </c>
      <c r="BS39">
        <v>166.38</v>
      </c>
      <c r="BT39">
        <v>226.51</v>
      </c>
      <c r="BU39">
        <v>185.59</v>
      </c>
      <c r="BV39">
        <v>249.27</v>
      </c>
      <c r="BW39">
        <v>50.8</v>
      </c>
      <c r="BX39">
        <v>43.7</v>
      </c>
      <c r="BY39">
        <v>33.141800000000003</v>
      </c>
      <c r="BZ39">
        <v>1.6666669999999999</v>
      </c>
      <c r="CA39">
        <v>2.3151000000000002</v>
      </c>
      <c r="CB39">
        <v>2.3151000000000002</v>
      </c>
      <c r="CC39">
        <v>-1.1943999999999999</v>
      </c>
      <c r="CD39">
        <v>2.3151000000000002</v>
      </c>
      <c r="CE39">
        <v>1107131</v>
      </c>
      <c r="CF39">
        <v>1</v>
      </c>
      <c r="CI39">
        <v>3.2743000000000002</v>
      </c>
      <c r="CJ39">
        <v>5.7336</v>
      </c>
      <c r="CK39">
        <v>7.3949999999999996</v>
      </c>
      <c r="CL39">
        <v>0</v>
      </c>
      <c r="CM39">
        <v>10.392099999999999</v>
      </c>
      <c r="CN39">
        <v>13.347899999999999</v>
      </c>
      <c r="CO39">
        <v>3.7448000000000001</v>
      </c>
      <c r="CP39">
        <v>6.0965999999999996</v>
      </c>
      <c r="CQ39">
        <v>7.7034000000000002</v>
      </c>
      <c r="CR39">
        <v>0</v>
      </c>
      <c r="CS39">
        <v>12.239699999999999</v>
      </c>
      <c r="CT39">
        <v>13.1983</v>
      </c>
      <c r="CU39">
        <v>24.893799999999999</v>
      </c>
      <c r="CV39">
        <v>24.995100000000001</v>
      </c>
      <c r="CW39">
        <v>25.048300000000001</v>
      </c>
      <c r="CX39">
        <v>0</v>
      </c>
      <c r="CY39">
        <v>25.046800000000001</v>
      </c>
      <c r="CZ39">
        <v>24.412400000000002</v>
      </c>
      <c r="DB39">
        <v>21782</v>
      </c>
      <c r="DC39">
        <v>516</v>
      </c>
      <c r="DD39">
        <v>2</v>
      </c>
      <c r="DF39" t="s">
        <v>525</v>
      </c>
      <c r="DG39">
        <v>1041</v>
      </c>
      <c r="DH39">
        <v>1553</v>
      </c>
      <c r="DI39">
        <v>15</v>
      </c>
      <c r="DJ39">
        <v>7</v>
      </c>
      <c r="DK39">
        <v>20</v>
      </c>
      <c r="DL39">
        <v>30</v>
      </c>
      <c r="DM39">
        <v>1.6666669999999999</v>
      </c>
      <c r="DN39">
        <v>1978.8857</v>
      </c>
      <c r="DO39">
        <v>1799.8</v>
      </c>
      <c r="DP39">
        <v>1681.3429000000001</v>
      </c>
      <c r="DQ39">
        <v>1506.3715</v>
      </c>
      <c r="DR39">
        <v>0</v>
      </c>
      <c r="DS39">
        <v>1319.3715</v>
      </c>
      <c r="DT39">
        <v>1154.0427999999999</v>
      </c>
      <c r="DU39">
        <v>86.487899999999996</v>
      </c>
      <c r="DV39">
        <v>88.014300000000006</v>
      </c>
      <c r="DW39">
        <v>82.738600000000005</v>
      </c>
      <c r="DX39">
        <v>83.408600000000007</v>
      </c>
      <c r="DY39">
        <v>0</v>
      </c>
      <c r="DZ39">
        <v>75.817899999999995</v>
      </c>
      <c r="EA39">
        <v>71.262900000000002</v>
      </c>
      <c r="EB39">
        <v>32.382300000000001</v>
      </c>
      <c r="EC39">
        <v>23.8047</v>
      </c>
      <c r="ED39">
        <v>18.963699999999999</v>
      </c>
      <c r="EE39">
        <v>15.623100000000001</v>
      </c>
      <c r="EF39">
        <v>13.2113</v>
      </c>
      <c r="EG39">
        <v>13.2113</v>
      </c>
      <c r="EH39">
        <v>11.584099999999999</v>
      </c>
      <c r="EI39">
        <v>10.6113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7.5108999999999995E-2</v>
      </c>
      <c r="EY39">
        <v>6.1151999999999998E-2</v>
      </c>
      <c r="EZ39">
        <v>5.5203000000000002E-2</v>
      </c>
      <c r="FA39">
        <v>5.6030000000000003E-2</v>
      </c>
      <c r="FB39">
        <v>0</v>
      </c>
      <c r="FC39">
        <v>2.7734000000000002E-2</v>
      </c>
      <c r="FD39">
        <v>2.5631000000000001E-2</v>
      </c>
      <c r="FE39">
        <v>-3.5100000000000001E-3</v>
      </c>
      <c r="FF39">
        <v>-1.0534999999999999E-2</v>
      </c>
      <c r="FG39">
        <v>-2.5274999999999999E-2</v>
      </c>
      <c r="FH39">
        <v>-1.6624E-2</v>
      </c>
      <c r="FI39">
        <v>0</v>
      </c>
      <c r="FJ39">
        <v>-3.0210999999999998E-2</v>
      </c>
      <c r="FK39">
        <v>-1.8124999999999999E-2</v>
      </c>
      <c r="FL39">
        <v>6.1414000000000003E-2</v>
      </c>
      <c r="FM39">
        <v>5.8393E-2</v>
      </c>
      <c r="FN39">
        <v>5.7199E-2</v>
      </c>
      <c r="FO39">
        <v>5.4841000000000001E-2</v>
      </c>
      <c r="FP39">
        <v>6.0315000000000001E-2</v>
      </c>
      <c r="FQ39">
        <v>7.9279000000000002E-2</v>
      </c>
      <c r="FR39">
        <v>7.4453000000000005E-2</v>
      </c>
      <c r="FS39">
        <v>-0.41359499999999999</v>
      </c>
      <c r="FT39">
        <v>-0.40627400000000002</v>
      </c>
      <c r="FU39">
        <v>-0.40326899999999999</v>
      </c>
      <c r="FV39">
        <v>-0.40191100000000002</v>
      </c>
      <c r="FW39">
        <v>-0.39936300000000002</v>
      </c>
      <c r="FX39">
        <v>-0.42597499999999999</v>
      </c>
      <c r="FY39">
        <v>-0.41388799999999998</v>
      </c>
      <c r="FZ39">
        <v>-1.2453700000000001</v>
      </c>
      <c r="GA39">
        <v>-1.2123250000000001</v>
      </c>
      <c r="GB39">
        <v>-1.199354</v>
      </c>
      <c r="GC39">
        <v>-1.194949</v>
      </c>
      <c r="GD39">
        <v>-1.187805</v>
      </c>
      <c r="GE39">
        <v>-1.291798</v>
      </c>
      <c r="GF39">
        <v>-1.2398670000000001</v>
      </c>
      <c r="GG39">
        <v>-0.75315500000000002</v>
      </c>
      <c r="GH39">
        <v>-0.68918500000000005</v>
      </c>
      <c r="GI39">
        <v>-0.66085499999999997</v>
      </c>
      <c r="GJ39">
        <v>-0.65521700000000005</v>
      </c>
      <c r="GK39">
        <v>-0.77859299999999998</v>
      </c>
      <c r="GL39">
        <v>-1.04901</v>
      </c>
      <c r="GM39">
        <v>-0.90948399999999996</v>
      </c>
      <c r="GN39">
        <v>-0.244838</v>
      </c>
      <c r="GO39">
        <v>-0.222885</v>
      </c>
      <c r="GP39">
        <v>-0.213753</v>
      </c>
      <c r="GQ39">
        <v>-0.209261</v>
      </c>
      <c r="GR39">
        <v>-0.19956199999999999</v>
      </c>
      <c r="GS39">
        <v>-0.28350799999999998</v>
      </c>
      <c r="GT39">
        <v>-0.247116</v>
      </c>
      <c r="GU39">
        <v>0.39379399999999998</v>
      </c>
      <c r="GV39">
        <v>0.373278</v>
      </c>
      <c r="GW39">
        <v>0.352051</v>
      </c>
      <c r="GX39">
        <v>0.33671400000000001</v>
      </c>
      <c r="GY39">
        <v>1</v>
      </c>
      <c r="GZ39">
        <v>0.60996499999999998</v>
      </c>
      <c r="HA39">
        <v>0.58111400000000002</v>
      </c>
      <c r="HB39">
        <v>25</v>
      </c>
      <c r="HC39">
        <v>30</v>
      </c>
      <c r="HD39">
        <v>30</v>
      </c>
      <c r="HE39">
        <v>25</v>
      </c>
      <c r="HF39">
        <v>0</v>
      </c>
      <c r="HG39">
        <v>-10</v>
      </c>
      <c r="HH39">
        <v>10</v>
      </c>
      <c r="HI39">
        <v>-2.6948880000000002</v>
      </c>
      <c r="HJ39">
        <v>-2.6537090000000001</v>
      </c>
      <c r="HK39">
        <v>-2.6364649999999998</v>
      </c>
      <c r="HL39">
        <v>-2.6299969999999999</v>
      </c>
      <c r="HM39">
        <v>0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735.94600000000003</v>
      </c>
      <c r="HX39">
        <v>0</v>
      </c>
      <c r="HZ39">
        <v>735.95100000000002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759.64499999999998</v>
      </c>
      <c r="IJ39">
        <v>0</v>
      </c>
      <c r="IL39">
        <v>759.89200000000005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770.78</v>
      </c>
      <c r="IV39">
        <v>0</v>
      </c>
      <c r="IX39">
        <v>770.88900000000001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776.30499999999995</v>
      </c>
      <c r="JH39">
        <v>0</v>
      </c>
      <c r="JJ39">
        <v>776.10500000000002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743.452</v>
      </c>
      <c r="JT39">
        <v>0</v>
      </c>
      <c r="JV39">
        <v>743.61599999999999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721.32600000000002</v>
      </c>
      <c r="KF39">
        <v>0.10199999999999999</v>
      </c>
      <c r="KH39">
        <v>721.53499999999997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759.34</v>
      </c>
      <c r="KR39">
        <v>2.5000000000000001E-2</v>
      </c>
      <c r="KT39">
        <v>759.58699999999999</v>
      </c>
      <c r="KU39">
        <v>2.5000000000000001E-2</v>
      </c>
      <c r="KV39">
        <v>121.53128637980001</v>
      </c>
      <c r="KW39">
        <v>105.0957214</v>
      </c>
      <c r="KX39">
        <v>96.171132537100007</v>
      </c>
      <c r="KY39">
        <v>82.610919431499994</v>
      </c>
      <c r="KZ39">
        <v>0</v>
      </c>
      <c r="LA39">
        <v>104.5984531485</v>
      </c>
      <c r="LB39">
        <v>85.921948588399999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-43.279059999999994</v>
      </c>
      <c r="LI39">
        <v>-10.512755199999999</v>
      </c>
      <c r="LJ39">
        <v>-89.167246629999994</v>
      </c>
      <c r="LK39">
        <v>-61.364254525</v>
      </c>
      <c r="LL39">
        <v>-35.894266512000009</v>
      </c>
      <c r="LM39">
        <v>-47.088160294000012</v>
      </c>
      <c r="LN39">
        <v>0</v>
      </c>
      <c r="LO39">
        <v>3.1997836459999958</v>
      </c>
      <c r="LP39">
        <v>-9.3064417020000025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-67.372200000000007</v>
      </c>
      <c r="LY39">
        <v>-79.611270000000005</v>
      </c>
      <c r="LZ39">
        <v>-79.093949999999992</v>
      </c>
      <c r="MA39">
        <v>-65.749925000000005</v>
      </c>
      <c r="MB39">
        <v>0</v>
      </c>
      <c r="MC39">
        <v>0</v>
      </c>
      <c r="MD39">
        <v>0</v>
      </c>
      <c r="ME39">
        <v>-65.138794324499997</v>
      </c>
      <c r="MF39">
        <v>-60.658135345500007</v>
      </c>
      <c r="MG39">
        <v>-54.678217502999999</v>
      </c>
      <c r="MH39">
        <v>-54.650732666200007</v>
      </c>
      <c r="MI39">
        <v>0</v>
      </c>
      <c r="MJ39">
        <v>-79.533735278999998</v>
      </c>
      <c r="MK39">
        <v>-64.812467343600005</v>
      </c>
      <c r="ML39">
        <v>-100.14695457469999</v>
      </c>
      <c r="MM39">
        <v>-96.537938470500009</v>
      </c>
      <c r="MN39">
        <v>-73.4953014779</v>
      </c>
      <c r="MO39">
        <v>-84.87789852870003</v>
      </c>
      <c r="MP39">
        <v>0</v>
      </c>
      <c r="MQ39">
        <v>-15.0145584845</v>
      </c>
      <c r="MR39">
        <v>1.2902843427999926</v>
      </c>
    </row>
    <row r="40" spans="1:356" x14ac:dyDescent="0.25">
      <c r="A40">
        <v>382</v>
      </c>
      <c r="B40" t="s">
        <v>421</v>
      </c>
      <c r="C40" s="3">
        <v>42882.133263888885</v>
      </c>
      <c r="D40">
        <v>53.125100000000003</v>
      </c>
      <c r="E40">
        <v>53.048300000000005</v>
      </c>
      <c r="F40">
        <v>61</v>
      </c>
      <c r="G40">
        <v>55</v>
      </c>
      <c r="H40">
        <v>1.4366000000000001</v>
      </c>
      <c r="I40">
        <v>196.33869999999999</v>
      </c>
      <c r="J40">
        <v>25281</v>
      </c>
      <c r="K40">
        <v>31</v>
      </c>
      <c r="L40">
        <v>239962</v>
      </c>
      <c r="M40">
        <v>239921</v>
      </c>
      <c r="N40">
        <v>139105</v>
      </c>
      <c r="O40">
        <v>139113</v>
      </c>
      <c r="P40">
        <v>139261</v>
      </c>
      <c r="Q40">
        <v>139303</v>
      </c>
      <c r="R40">
        <v>221143</v>
      </c>
      <c r="S40">
        <v>221150</v>
      </c>
      <c r="T40">
        <v>220848</v>
      </c>
      <c r="U40">
        <v>220855</v>
      </c>
      <c r="V40">
        <v>215798</v>
      </c>
      <c r="W40">
        <v>214577</v>
      </c>
      <c r="X40">
        <v>215863</v>
      </c>
      <c r="Y40">
        <v>215954</v>
      </c>
      <c r="Z40">
        <v>294090</v>
      </c>
      <c r="AA40">
        <v>294140</v>
      </c>
      <c r="AB40">
        <v>1382.14</v>
      </c>
      <c r="AC40">
        <v>20722.7637</v>
      </c>
      <c r="AD40">
        <v>6</v>
      </c>
      <c r="AE40">
        <v>136.69839999999999</v>
      </c>
      <c r="AF40">
        <v>136.69839999999999</v>
      </c>
      <c r="AG40">
        <v>136.69839999999999</v>
      </c>
      <c r="AH40">
        <v>136.69839999999999</v>
      </c>
      <c r="AI40">
        <v>134.55760000000001</v>
      </c>
      <c r="AJ40">
        <v>10.344900000000001</v>
      </c>
      <c r="AK40">
        <v>10.344900000000001</v>
      </c>
      <c r="AL40">
        <v>1213.8671999999999</v>
      </c>
      <c r="AM40">
        <v>1123.7986000000001</v>
      </c>
      <c r="AN40">
        <v>1076.1666</v>
      </c>
      <c r="AO40">
        <v>874.75710000000004</v>
      </c>
      <c r="AP40">
        <v>1050.7552000000001</v>
      </c>
      <c r="AQ40">
        <v>990.8492</v>
      </c>
      <c r="AR40">
        <v>966.226</v>
      </c>
      <c r="AS40">
        <v>945.50699999999995</v>
      </c>
      <c r="AT40">
        <v>925.70849999999996</v>
      </c>
      <c r="AU40">
        <v>916.96320000000003</v>
      </c>
      <c r="AV40">
        <v>896.8741</v>
      </c>
      <c r="AW40">
        <v>875.40030000000002</v>
      </c>
      <c r="AX40">
        <v>16.8</v>
      </c>
      <c r="AY40">
        <v>24.8</v>
      </c>
      <c r="AZ40">
        <v>32.2879</v>
      </c>
      <c r="BA40">
        <v>23.893899999999999</v>
      </c>
      <c r="BB40">
        <v>19.0518</v>
      </c>
      <c r="BC40">
        <v>15.696400000000001</v>
      </c>
      <c r="BD40">
        <v>13.2674</v>
      </c>
      <c r="BE40">
        <v>13.2674</v>
      </c>
      <c r="BF40">
        <v>11.6038</v>
      </c>
      <c r="BG40">
        <v>10.610300000000001</v>
      </c>
      <c r="BH40">
        <v>10.584</v>
      </c>
      <c r="BI40">
        <v>80.13</v>
      </c>
      <c r="BJ40">
        <v>107.28</v>
      </c>
      <c r="BK40">
        <v>104.47</v>
      </c>
      <c r="BL40">
        <v>135.86000000000001</v>
      </c>
      <c r="BM40">
        <v>128.18</v>
      </c>
      <c r="BN40">
        <v>165.57</v>
      </c>
      <c r="BO40">
        <v>150.88</v>
      </c>
      <c r="BP40">
        <v>196.92</v>
      </c>
      <c r="BQ40">
        <v>0</v>
      </c>
      <c r="BR40">
        <v>214.17</v>
      </c>
      <c r="BS40">
        <v>171.99</v>
      </c>
      <c r="BT40">
        <v>227.41</v>
      </c>
      <c r="BU40">
        <v>191.72</v>
      </c>
      <c r="BV40">
        <v>250.67</v>
      </c>
      <c r="BW40">
        <v>50.5</v>
      </c>
      <c r="BX40">
        <v>43.8</v>
      </c>
      <c r="BY40">
        <v>31.119900000000001</v>
      </c>
      <c r="BZ40">
        <v>0</v>
      </c>
      <c r="CA40">
        <v>3.2549000000000001</v>
      </c>
      <c r="CB40">
        <v>3.2549000000000001</v>
      </c>
      <c r="CC40">
        <v>-1.9448000000000001</v>
      </c>
      <c r="CD40">
        <v>3.2549000000000001</v>
      </c>
      <c r="CE40">
        <v>1107131</v>
      </c>
      <c r="CF40">
        <v>2</v>
      </c>
      <c r="CI40">
        <v>3.2357</v>
      </c>
      <c r="CJ40">
        <v>5.7435999999999998</v>
      </c>
      <c r="CK40">
        <v>7.3213999999999997</v>
      </c>
      <c r="CL40">
        <v>0</v>
      </c>
      <c r="CM40">
        <v>10.3314</v>
      </c>
      <c r="CN40">
        <v>13.2121</v>
      </c>
      <c r="CO40">
        <v>3.8338999999999999</v>
      </c>
      <c r="CP40">
        <v>6.0875000000000004</v>
      </c>
      <c r="CQ40">
        <v>7.7964000000000002</v>
      </c>
      <c r="CR40">
        <v>0</v>
      </c>
      <c r="CS40">
        <v>12.3286</v>
      </c>
      <c r="CT40">
        <v>13.1929</v>
      </c>
      <c r="CU40">
        <v>24.964600000000001</v>
      </c>
      <c r="CV40">
        <v>24.897099999999998</v>
      </c>
      <c r="CW40">
        <v>24.850200000000001</v>
      </c>
      <c r="CX40">
        <v>0</v>
      </c>
      <c r="CY40">
        <v>25.037099999999999</v>
      </c>
      <c r="CZ40">
        <v>24.526499999999999</v>
      </c>
      <c r="DB40">
        <v>21782</v>
      </c>
      <c r="DC40">
        <v>516</v>
      </c>
      <c r="DD40">
        <v>3</v>
      </c>
      <c r="DF40" t="s">
        <v>525</v>
      </c>
      <c r="DG40">
        <v>1041</v>
      </c>
      <c r="DH40">
        <v>1553</v>
      </c>
      <c r="DI40">
        <v>15</v>
      </c>
      <c r="DJ40">
        <v>7</v>
      </c>
      <c r="DK40">
        <v>20</v>
      </c>
      <c r="DL40">
        <v>17.166668000000001</v>
      </c>
      <c r="DM40">
        <v>0</v>
      </c>
      <c r="DN40">
        <v>1906.0643</v>
      </c>
      <c r="DO40">
        <v>1740.2</v>
      </c>
      <c r="DP40">
        <v>1626.5072</v>
      </c>
      <c r="DQ40">
        <v>1464.1642999999999</v>
      </c>
      <c r="DR40">
        <v>0</v>
      </c>
      <c r="DS40">
        <v>1300.0072</v>
      </c>
      <c r="DT40">
        <v>1139.2786000000001</v>
      </c>
      <c r="DU40">
        <v>100.31570000000001</v>
      </c>
      <c r="DV40">
        <v>105.02209999999999</v>
      </c>
      <c r="DW40">
        <v>101.4357</v>
      </c>
      <c r="DX40">
        <v>98.630700000000004</v>
      </c>
      <c r="DY40">
        <v>0</v>
      </c>
      <c r="DZ40">
        <v>74.061400000000006</v>
      </c>
      <c r="EA40">
        <v>71.040700000000001</v>
      </c>
      <c r="EB40">
        <v>32.2879</v>
      </c>
      <c r="EC40">
        <v>23.893899999999999</v>
      </c>
      <c r="ED40">
        <v>19.0518</v>
      </c>
      <c r="EE40">
        <v>15.696400000000001</v>
      </c>
      <c r="EF40">
        <v>13.2674</v>
      </c>
      <c r="EG40">
        <v>13.2674</v>
      </c>
      <c r="EH40">
        <v>11.6038</v>
      </c>
      <c r="EI40">
        <v>10.610300000000001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7.3126999999999998E-2</v>
      </c>
      <c r="EY40">
        <v>5.9472999999999998E-2</v>
      </c>
      <c r="EZ40">
        <v>5.3838999999999998E-2</v>
      </c>
      <c r="FA40">
        <v>5.5147000000000002E-2</v>
      </c>
      <c r="FB40">
        <v>0</v>
      </c>
      <c r="FC40">
        <v>2.7608000000000001E-2</v>
      </c>
      <c r="FD40">
        <v>2.5611999999999999E-2</v>
      </c>
      <c r="FE40">
        <v>-3.5100000000000001E-3</v>
      </c>
      <c r="FF40">
        <v>-1.0536E-2</v>
      </c>
      <c r="FG40">
        <v>-2.5277000000000001E-2</v>
      </c>
      <c r="FH40">
        <v>-1.6625999999999998E-2</v>
      </c>
      <c r="FI40">
        <v>0</v>
      </c>
      <c r="FJ40">
        <v>-2.9974000000000001E-2</v>
      </c>
      <c r="FK40">
        <v>-1.8100999999999999E-2</v>
      </c>
      <c r="FL40">
        <v>6.1454000000000002E-2</v>
      </c>
      <c r="FM40">
        <v>5.8429000000000002E-2</v>
      </c>
      <c r="FN40">
        <v>5.7230999999999997E-2</v>
      </c>
      <c r="FO40">
        <v>5.4870000000000002E-2</v>
      </c>
      <c r="FP40">
        <v>6.0340999999999999E-2</v>
      </c>
      <c r="FQ40">
        <v>7.9322000000000004E-2</v>
      </c>
      <c r="FR40">
        <v>7.4493000000000004E-2</v>
      </c>
      <c r="FS40">
        <v>-0.41315800000000003</v>
      </c>
      <c r="FT40">
        <v>-0.405912</v>
      </c>
      <c r="FU40">
        <v>-0.402972</v>
      </c>
      <c r="FV40">
        <v>-0.40165699999999999</v>
      </c>
      <c r="FW40">
        <v>-0.39924799999999999</v>
      </c>
      <c r="FX40">
        <v>-0.42557600000000001</v>
      </c>
      <c r="FY40">
        <v>-0.41354000000000002</v>
      </c>
      <c r="FZ40">
        <v>-1.244113</v>
      </c>
      <c r="GA40">
        <v>-1.2113799999999999</v>
      </c>
      <c r="GB40">
        <v>-1.1986829999999999</v>
      </c>
      <c r="GC40">
        <v>-1.1944570000000001</v>
      </c>
      <c r="GD40">
        <v>-1.1878919999999999</v>
      </c>
      <c r="GE40">
        <v>-1.288729</v>
      </c>
      <c r="GF40">
        <v>-1.237436</v>
      </c>
      <c r="GG40">
        <v>-0.75398100000000001</v>
      </c>
      <c r="GH40">
        <v>-0.68971899999999997</v>
      </c>
      <c r="GI40">
        <v>-0.66117700000000001</v>
      </c>
      <c r="GJ40">
        <v>-0.65541000000000005</v>
      </c>
      <c r="GK40">
        <v>-0.77833699999999995</v>
      </c>
      <c r="GL40">
        <v>-1.049026</v>
      </c>
      <c r="GM40">
        <v>-0.90949599999999997</v>
      </c>
      <c r="GN40">
        <v>-0.24393400000000001</v>
      </c>
      <c r="GO40">
        <v>-0.222251</v>
      </c>
      <c r="GP40">
        <v>-0.21332400000000001</v>
      </c>
      <c r="GQ40">
        <v>-0.208957</v>
      </c>
      <c r="GR40">
        <v>-0.19964299999999999</v>
      </c>
      <c r="GS40">
        <v>-0.28335399999999999</v>
      </c>
      <c r="GT40">
        <v>-0.24699399999999999</v>
      </c>
      <c r="GU40">
        <v>0.39419199999999999</v>
      </c>
      <c r="GV40">
        <v>0.37391799999999997</v>
      </c>
      <c r="GW40">
        <v>0.35275800000000002</v>
      </c>
      <c r="GX40">
        <v>0.33778900000000001</v>
      </c>
      <c r="GY40">
        <v>1</v>
      </c>
      <c r="GZ40">
        <v>0.61098300000000005</v>
      </c>
      <c r="HA40">
        <v>0.58111400000000002</v>
      </c>
      <c r="HB40">
        <v>25</v>
      </c>
      <c r="HC40">
        <v>30</v>
      </c>
      <c r="HD40">
        <v>30</v>
      </c>
      <c r="HE40">
        <v>25</v>
      </c>
      <c r="HF40">
        <v>0</v>
      </c>
      <c r="HG40">
        <v>-20</v>
      </c>
      <c r="HH40">
        <v>20</v>
      </c>
      <c r="HI40">
        <v>-2.694833</v>
      </c>
      <c r="HJ40">
        <v>-2.6536710000000001</v>
      </c>
      <c r="HK40">
        <v>-2.636425</v>
      </c>
      <c r="HL40">
        <v>-2.6299510000000001</v>
      </c>
      <c r="HM40">
        <v>0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735.94600000000003</v>
      </c>
      <c r="HX40">
        <v>0</v>
      </c>
      <c r="HZ40">
        <v>735.95100000000002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759.64499999999998</v>
      </c>
      <c r="IJ40">
        <v>0</v>
      </c>
      <c r="IL40">
        <v>759.89200000000005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770.78</v>
      </c>
      <c r="IV40">
        <v>0</v>
      </c>
      <c r="IX40">
        <v>770.88900000000001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776.30499999999995</v>
      </c>
      <c r="JH40">
        <v>0</v>
      </c>
      <c r="JJ40">
        <v>776.10500000000002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743.452</v>
      </c>
      <c r="JT40">
        <v>0</v>
      </c>
      <c r="JV40">
        <v>743.61599999999999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721.32600000000002</v>
      </c>
      <c r="KF40">
        <v>0.10199999999999999</v>
      </c>
      <c r="KH40">
        <v>721.53499999999997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759.34</v>
      </c>
      <c r="KR40">
        <v>2.5000000000000001E-2</v>
      </c>
      <c r="KT40">
        <v>759.58699999999999</v>
      </c>
      <c r="KU40">
        <v>2.5000000000000001E-2</v>
      </c>
      <c r="KV40">
        <v>117.13527549220001</v>
      </c>
      <c r="KW40">
        <v>101.67814580000001</v>
      </c>
      <c r="KX40">
        <v>93.086633563199996</v>
      </c>
      <c r="KY40">
        <v>80.338695141000002</v>
      </c>
      <c r="KZ40">
        <v>0</v>
      </c>
      <c r="LA40">
        <v>103.1191711184</v>
      </c>
      <c r="LB40">
        <v>84.868280749800007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-43.238521599999999</v>
      </c>
      <c r="LI40">
        <v>-10.503916</v>
      </c>
      <c r="LJ40">
        <v>-86.611414721000003</v>
      </c>
      <c r="LK40">
        <v>-59.281303059999992</v>
      </c>
      <c r="LL40">
        <v>-34.236783845999994</v>
      </c>
      <c r="LM40">
        <v>-46.011678097000008</v>
      </c>
      <c r="LN40">
        <v>0</v>
      </c>
      <c r="LO40">
        <v>3.049132814</v>
      </c>
      <c r="LP40">
        <v>-9.2943817959999997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-67.370824999999996</v>
      </c>
      <c r="LY40">
        <v>-79.610129999999998</v>
      </c>
      <c r="LZ40">
        <v>-79.092749999999995</v>
      </c>
      <c r="MA40">
        <v>-65.748775000000009</v>
      </c>
      <c r="MB40">
        <v>0</v>
      </c>
      <c r="MC40">
        <v>0</v>
      </c>
      <c r="MD40">
        <v>0</v>
      </c>
      <c r="ME40">
        <v>-75.636131801700003</v>
      </c>
      <c r="MF40">
        <v>-72.435737789899989</v>
      </c>
      <c r="MG40">
        <v>-67.066951818899994</v>
      </c>
      <c r="MH40">
        <v>-64.643547087000002</v>
      </c>
      <c r="MI40">
        <v>0</v>
      </c>
      <c r="MJ40">
        <v>-77.692334196400012</v>
      </c>
      <c r="MK40">
        <v>-64.611232487199999</v>
      </c>
      <c r="ML40">
        <v>-112.48309603049999</v>
      </c>
      <c r="MM40">
        <v>-109.64902504989996</v>
      </c>
      <c r="MN40">
        <v>-87.309852101699988</v>
      </c>
      <c r="MO40">
        <v>-96.065305043000023</v>
      </c>
      <c r="MP40">
        <v>0</v>
      </c>
      <c r="MQ40">
        <v>-14.762551864000002</v>
      </c>
      <c r="MR40">
        <v>0.45875046660000862</v>
      </c>
    </row>
    <row r="41" spans="1:356" x14ac:dyDescent="0.25">
      <c r="A41">
        <v>382</v>
      </c>
      <c r="B41" t="s">
        <v>422</v>
      </c>
      <c r="C41" s="3">
        <v>42882.134513888886</v>
      </c>
      <c r="D41">
        <v>52.9878</v>
      </c>
      <c r="E41">
        <v>52.887700000000002</v>
      </c>
      <c r="F41">
        <v>52</v>
      </c>
      <c r="G41">
        <v>56</v>
      </c>
      <c r="H41">
        <v>1.4366000000000001</v>
      </c>
      <c r="I41">
        <v>197.33869999999999</v>
      </c>
      <c r="J41">
        <v>25414</v>
      </c>
      <c r="K41">
        <v>31</v>
      </c>
      <c r="L41">
        <v>239962</v>
      </c>
      <c r="M41">
        <v>239921</v>
      </c>
      <c r="N41">
        <v>139105</v>
      </c>
      <c r="O41">
        <v>139113</v>
      </c>
      <c r="P41">
        <v>139261</v>
      </c>
      <c r="Q41">
        <v>139303</v>
      </c>
      <c r="R41">
        <v>221143</v>
      </c>
      <c r="S41">
        <v>221150</v>
      </c>
      <c r="T41">
        <v>220848</v>
      </c>
      <c r="U41">
        <v>220855</v>
      </c>
      <c r="V41">
        <v>215798</v>
      </c>
      <c r="W41">
        <v>214577</v>
      </c>
      <c r="X41">
        <v>215863</v>
      </c>
      <c r="Y41">
        <v>215954</v>
      </c>
      <c r="Z41">
        <v>294090</v>
      </c>
      <c r="AA41">
        <v>294140</v>
      </c>
      <c r="AB41">
        <v>1382.14</v>
      </c>
      <c r="AC41">
        <v>20748.5684</v>
      </c>
      <c r="AD41">
        <v>6</v>
      </c>
      <c r="AE41">
        <v>136.84989999999999</v>
      </c>
      <c r="AF41">
        <v>136.84989999999999</v>
      </c>
      <c r="AG41">
        <v>136.84989999999999</v>
      </c>
      <c r="AH41">
        <v>136.84989999999999</v>
      </c>
      <c r="AI41">
        <v>134.55760000000001</v>
      </c>
      <c r="AJ41">
        <v>10.4964</v>
      </c>
      <c r="AK41">
        <v>10.4964</v>
      </c>
      <c r="AL41">
        <v>1192.7734</v>
      </c>
      <c r="AM41">
        <v>1103.5961</v>
      </c>
      <c r="AN41">
        <v>1047.3334</v>
      </c>
      <c r="AO41">
        <v>858.45</v>
      </c>
      <c r="AP41">
        <v>1042.0581999999999</v>
      </c>
      <c r="AQ41">
        <v>981.02170000000001</v>
      </c>
      <c r="AR41">
        <v>955.07449999999994</v>
      </c>
      <c r="AS41">
        <v>932.79880000000003</v>
      </c>
      <c r="AT41">
        <v>911.81939999999997</v>
      </c>
      <c r="AU41">
        <v>901.58029999999997</v>
      </c>
      <c r="AV41">
        <v>879.9864</v>
      </c>
      <c r="AW41">
        <v>856.90779999999995</v>
      </c>
      <c r="AX41">
        <v>17.399999999999999</v>
      </c>
      <c r="AY41">
        <v>17.2</v>
      </c>
      <c r="AZ41">
        <v>32.381500000000003</v>
      </c>
      <c r="BA41">
        <v>23.812000000000001</v>
      </c>
      <c r="BB41">
        <v>18.990100000000002</v>
      </c>
      <c r="BC41">
        <v>15.6548</v>
      </c>
      <c r="BD41">
        <v>13.242100000000001</v>
      </c>
      <c r="BE41">
        <v>13.242100000000001</v>
      </c>
      <c r="BF41">
        <v>11.589399999999999</v>
      </c>
      <c r="BG41">
        <v>10.6081</v>
      </c>
      <c r="BH41">
        <v>10.584</v>
      </c>
      <c r="BI41">
        <v>78.400000000000006</v>
      </c>
      <c r="BJ41">
        <v>106.84</v>
      </c>
      <c r="BK41">
        <v>102.29</v>
      </c>
      <c r="BL41">
        <v>134.94999999999999</v>
      </c>
      <c r="BM41">
        <v>124.92</v>
      </c>
      <c r="BN41">
        <v>164.87</v>
      </c>
      <c r="BO41">
        <v>147.72999999999999</v>
      </c>
      <c r="BP41">
        <v>196.15</v>
      </c>
      <c r="BQ41">
        <v>0</v>
      </c>
      <c r="BR41">
        <v>213.35</v>
      </c>
      <c r="BS41">
        <v>167.6</v>
      </c>
      <c r="BT41">
        <v>226.15</v>
      </c>
      <c r="BU41">
        <v>187.16</v>
      </c>
      <c r="BV41">
        <v>248.9</v>
      </c>
      <c r="BW41">
        <v>49.6</v>
      </c>
      <c r="BX41">
        <v>43.8</v>
      </c>
      <c r="BY41">
        <v>33.040900000000001</v>
      </c>
      <c r="BZ41">
        <v>1.5333330000000001</v>
      </c>
      <c r="CA41">
        <v>2.6293000000000002</v>
      </c>
      <c r="CB41">
        <v>2.6293000000000002</v>
      </c>
      <c r="CC41">
        <v>-1.7854000000000001</v>
      </c>
      <c r="CD41">
        <v>2.6293000000000002</v>
      </c>
      <c r="CE41">
        <v>1107131</v>
      </c>
      <c r="CF41">
        <v>1</v>
      </c>
      <c r="CI41">
        <v>3.3178999999999998</v>
      </c>
      <c r="CJ41">
        <v>5.8643000000000001</v>
      </c>
      <c r="CK41">
        <v>7.4349999999999996</v>
      </c>
      <c r="CL41">
        <v>0</v>
      </c>
      <c r="CM41">
        <v>10.5114</v>
      </c>
      <c r="CN41">
        <v>13.5343</v>
      </c>
      <c r="CO41">
        <v>3.8258999999999999</v>
      </c>
      <c r="CP41">
        <v>6.1466000000000003</v>
      </c>
      <c r="CQ41">
        <v>7.9878999999999998</v>
      </c>
      <c r="CR41">
        <v>0</v>
      </c>
      <c r="CS41">
        <v>12.4862</v>
      </c>
      <c r="CT41">
        <v>13.2034</v>
      </c>
      <c r="CU41">
        <v>24.783300000000001</v>
      </c>
      <c r="CV41">
        <v>24.9727</v>
      </c>
      <c r="CW41">
        <v>25.021599999999999</v>
      </c>
      <c r="CX41">
        <v>0</v>
      </c>
      <c r="CY41">
        <v>25.041</v>
      </c>
      <c r="CZ41">
        <v>24.231200000000001</v>
      </c>
      <c r="DB41">
        <v>21782</v>
      </c>
      <c r="DC41">
        <v>516</v>
      </c>
      <c r="DD41">
        <v>4</v>
      </c>
      <c r="DF41" t="s">
        <v>525</v>
      </c>
      <c r="DG41">
        <v>1041</v>
      </c>
      <c r="DH41">
        <v>1553</v>
      </c>
      <c r="DI41">
        <v>15</v>
      </c>
      <c r="DJ41">
        <v>7</v>
      </c>
      <c r="DK41">
        <v>20</v>
      </c>
      <c r="DL41">
        <v>31.833334000000001</v>
      </c>
      <c r="DM41">
        <v>1.5333330000000001</v>
      </c>
      <c r="DN41">
        <v>1965.7357</v>
      </c>
      <c r="DO41">
        <v>1778.2572</v>
      </c>
      <c r="DP41">
        <v>1671.0786000000001</v>
      </c>
      <c r="DQ41">
        <v>1511.2572</v>
      </c>
      <c r="DR41">
        <v>0</v>
      </c>
      <c r="DS41">
        <v>1340.2357</v>
      </c>
      <c r="DT41">
        <v>1162.8857</v>
      </c>
      <c r="DU41">
        <v>90.846400000000003</v>
      </c>
      <c r="DV41">
        <v>94.1571</v>
      </c>
      <c r="DW41">
        <v>89.802099999999996</v>
      </c>
      <c r="DX41">
        <v>89.457899999999995</v>
      </c>
      <c r="DY41">
        <v>0</v>
      </c>
      <c r="DZ41">
        <v>75.554299999999998</v>
      </c>
      <c r="EA41">
        <v>71.282899999999998</v>
      </c>
      <c r="EB41">
        <v>32.381500000000003</v>
      </c>
      <c r="EC41">
        <v>23.812000000000001</v>
      </c>
      <c r="ED41">
        <v>18.990100000000002</v>
      </c>
      <c r="EE41">
        <v>15.6548</v>
      </c>
      <c r="EF41">
        <v>13.242100000000001</v>
      </c>
      <c r="EG41">
        <v>13.242100000000001</v>
      </c>
      <c r="EH41">
        <v>11.589399999999999</v>
      </c>
      <c r="EI41">
        <v>10.6081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7.1476999999999999E-2</v>
      </c>
      <c r="EY41">
        <v>5.7963000000000001E-2</v>
      </c>
      <c r="EZ41">
        <v>5.2527999999999998E-2</v>
      </c>
      <c r="FA41">
        <v>5.4364999999999997E-2</v>
      </c>
      <c r="FB41">
        <v>0</v>
      </c>
      <c r="FC41">
        <v>2.6974000000000001E-2</v>
      </c>
      <c r="FD41">
        <v>2.5066999999999999E-2</v>
      </c>
      <c r="FE41">
        <v>-3.5100000000000001E-3</v>
      </c>
      <c r="FF41">
        <v>-1.0536999999999999E-2</v>
      </c>
      <c r="FG41">
        <v>-2.5277999999999998E-2</v>
      </c>
      <c r="FH41">
        <v>-1.6626999999999999E-2</v>
      </c>
      <c r="FI41">
        <v>0</v>
      </c>
      <c r="FJ41">
        <v>-2.9919000000000001E-2</v>
      </c>
      <c r="FK41">
        <v>-1.8359E-2</v>
      </c>
      <c r="FL41">
        <v>6.1408999999999998E-2</v>
      </c>
      <c r="FM41">
        <v>5.8388000000000002E-2</v>
      </c>
      <c r="FN41">
        <v>5.7194000000000002E-2</v>
      </c>
      <c r="FO41">
        <v>5.4835000000000002E-2</v>
      </c>
      <c r="FP41">
        <v>6.0311999999999998E-2</v>
      </c>
      <c r="FQ41">
        <v>7.9260999999999998E-2</v>
      </c>
      <c r="FR41">
        <v>7.4438000000000004E-2</v>
      </c>
      <c r="FS41">
        <v>-0.41364299999999998</v>
      </c>
      <c r="FT41">
        <v>-0.40634300000000001</v>
      </c>
      <c r="FU41">
        <v>-0.403333</v>
      </c>
      <c r="FV41">
        <v>-0.40201900000000002</v>
      </c>
      <c r="FW41">
        <v>-0.39936199999999999</v>
      </c>
      <c r="FX41">
        <v>-0.42565599999999998</v>
      </c>
      <c r="FY41">
        <v>-0.41355999999999998</v>
      </c>
      <c r="FZ41">
        <v>-1.2455130000000001</v>
      </c>
      <c r="GA41">
        <v>-1.2125520000000001</v>
      </c>
      <c r="GB41">
        <v>-1.1995640000000001</v>
      </c>
      <c r="GC41">
        <v>-1.1953450000000001</v>
      </c>
      <c r="GD41">
        <v>-1.1877409999999999</v>
      </c>
      <c r="GE41">
        <v>-1.2852349999999999</v>
      </c>
      <c r="GF41">
        <v>-1.2336149999999999</v>
      </c>
      <c r="GG41">
        <v>-0.75305999999999995</v>
      </c>
      <c r="GH41">
        <v>-0.68903499999999995</v>
      </c>
      <c r="GI41">
        <v>-0.66072299999999995</v>
      </c>
      <c r="GJ41">
        <v>-0.65495499999999995</v>
      </c>
      <c r="GK41">
        <v>-0.77866800000000003</v>
      </c>
      <c r="GL41">
        <v>-1.048316</v>
      </c>
      <c r="GM41">
        <v>-0.90896600000000005</v>
      </c>
      <c r="GN41">
        <v>-0.24494099999999999</v>
      </c>
      <c r="GO41">
        <v>-0.22304199999999999</v>
      </c>
      <c r="GP41">
        <v>-0.213893</v>
      </c>
      <c r="GQ41">
        <v>-0.20952499999999999</v>
      </c>
      <c r="GR41">
        <v>-0.199514</v>
      </c>
      <c r="GS41">
        <v>-0.28404299999999999</v>
      </c>
      <c r="GT41">
        <v>-0.247501</v>
      </c>
      <c r="GU41">
        <v>0.393787</v>
      </c>
      <c r="GV41">
        <v>0.37333899999999998</v>
      </c>
      <c r="GW41">
        <v>0.352246</v>
      </c>
      <c r="GX41">
        <v>0.336949</v>
      </c>
      <c r="GY41">
        <v>1</v>
      </c>
      <c r="GZ41">
        <v>0.61014400000000002</v>
      </c>
      <c r="HA41">
        <v>0.58111400000000002</v>
      </c>
      <c r="HB41">
        <v>25</v>
      </c>
      <c r="HC41">
        <v>30</v>
      </c>
      <c r="HD41">
        <v>30</v>
      </c>
      <c r="HE41">
        <v>25</v>
      </c>
      <c r="HF41">
        <v>0</v>
      </c>
      <c r="HG41">
        <v>-30</v>
      </c>
      <c r="HH41">
        <v>30</v>
      </c>
      <c r="HI41">
        <v>-2.6951260000000001</v>
      </c>
      <c r="HJ41">
        <v>-2.6538719999999998</v>
      </c>
      <c r="HK41">
        <v>-2.6366309999999999</v>
      </c>
      <c r="HL41">
        <v>-2.6301899999999998</v>
      </c>
      <c r="HM41">
        <v>0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735.94600000000003</v>
      </c>
      <c r="HX41">
        <v>0</v>
      </c>
      <c r="HZ41">
        <v>735.95100000000002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759.64499999999998</v>
      </c>
      <c r="IJ41">
        <v>0</v>
      </c>
      <c r="IL41">
        <v>759.89200000000005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770.78</v>
      </c>
      <c r="IV41">
        <v>0</v>
      </c>
      <c r="IX41">
        <v>770.88900000000001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776.30499999999995</v>
      </c>
      <c r="JH41">
        <v>0</v>
      </c>
      <c r="JJ41">
        <v>776.10500000000002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743.452</v>
      </c>
      <c r="JT41">
        <v>0</v>
      </c>
      <c r="JV41">
        <v>743.61599999999999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721.32600000000002</v>
      </c>
      <c r="KF41">
        <v>0.10199999999999999</v>
      </c>
      <c r="KH41">
        <v>721.53499999999997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759.34</v>
      </c>
      <c r="KR41">
        <v>2.5000000000000001E-2</v>
      </c>
      <c r="KT41">
        <v>759.58699999999999</v>
      </c>
      <c r="KU41">
        <v>2.5000000000000001E-2</v>
      </c>
      <c r="KV41">
        <v>120.71386360129999</v>
      </c>
      <c r="KW41">
        <v>103.8288813936</v>
      </c>
      <c r="KX41">
        <v>95.575669448400006</v>
      </c>
      <c r="KY41">
        <v>82.869788561999997</v>
      </c>
      <c r="KZ41">
        <v>0</v>
      </c>
      <c r="LA41">
        <v>106.2284218177</v>
      </c>
      <c r="LB41">
        <v>86.562885736600009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-43.246649599999998</v>
      </c>
      <c r="LI41">
        <v>-10.504423999999998</v>
      </c>
      <c r="LJ41">
        <v>-84.653782071000009</v>
      </c>
      <c r="LK41">
        <v>-57.506491152000002</v>
      </c>
      <c r="LL41">
        <v>-32.688119</v>
      </c>
      <c r="LM41">
        <v>-45.109929609999995</v>
      </c>
      <c r="LN41">
        <v>0</v>
      </c>
      <c r="LO41">
        <v>3.7850170749999994</v>
      </c>
      <c r="LP41">
        <v>-8.2750894199999969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-67.378150000000005</v>
      </c>
      <c r="LY41">
        <v>-79.616159999999994</v>
      </c>
      <c r="LZ41">
        <v>-79.098929999999996</v>
      </c>
      <c r="MA41">
        <v>-65.754750000000001</v>
      </c>
      <c r="MB41">
        <v>0</v>
      </c>
      <c r="MC41">
        <v>0</v>
      </c>
      <c r="MD41">
        <v>0</v>
      </c>
      <c r="ME41">
        <v>-68.412789984</v>
      </c>
      <c r="MF41">
        <v>-64.877537398499996</v>
      </c>
      <c r="MG41">
        <v>-59.334312918299993</v>
      </c>
      <c r="MH41">
        <v>-58.590898894499993</v>
      </c>
      <c r="MI41">
        <v>0</v>
      </c>
      <c r="MJ41">
        <v>-79.204781558799993</v>
      </c>
      <c r="MK41">
        <v>-64.793732481399999</v>
      </c>
      <c r="ML41">
        <v>-99.730858453700023</v>
      </c>
      <c r="MM41">
        <v>-98.171307156899985</v>
      </c>
      <c r="MN41">
        <v>-75.54569246989999</v>
      </c>
      <c r="MO41">
        <v>-86.585789942499986</v>
      </c>
      <c r="MP41">
        <v>0</v>
      </c>
      <c r="MQ41">
        <v>-12.437992266099997</v>
      </c>
      <c r="MR41">
        <v>2.9896398352000091</v>
      </c>
    </row>
    <row r="42" spans="1:356" x14ac:dyDescent="0.25">
      <c r="A42">
        <v>382</v>
      </c>
      <c r="B42" t="s">
        <v>423</v>
      </c>
      <c r="C42" s="3">
        <v>42882.135844907411</v>
      </c>
      <c r="D42">
        <v>52.716000000000001</v>
      </c>
      <c r="E42">
        <v>52.649900000000002</v>
      </c>
      <c r="F42">
        <v>59</v>
      </c>
      <c r="G42">
        <v>55</v>
      </c>
      <c r="H42">
        <v>1.4366000000000001</v>
      </c>
      <c r="I42">
        <v>196.78649999999999</v>
      </c>
      <c r="J42">
        <v>25329</v>
      </c>
      <c r="K42">
        <v>31</v>
      </c>
      <c r="L42">
        <v>239962</v>
      </c>
      <c r="M42">
        <v>239921</v>
      </c>
      <c r="N42">
        <v>139105</v>
      </c>
      <c r="O42">
        <v>139113</v>
      </c>
      <c r="P42">
        <v>139261</v>
      </c>
      <c r="Q42">
        <v>139303</v>
      </c>
      <c r="R42">
        <v>221143</v>
      </c>
      <c r="S42">
        <v>221150</v>
      </c>
      <c r="T42">
        <v>220848</v>
      </c>
      <c r="U42">
        <v>220855</v>
      </c>
      <c r="V42">
        <v>215798</v>
      </c>
      <c r="W42">
        <v>214577</v>
      </c>
      <c r="X42">
        <v>215863</v>
      </c>
      <c r="Y42">
        <v>215954</v>
      </c>
      <c r="Z42">
        <v>294090</v>
      </c>
      <c r="AA42">
        <v>294140</v>
      </c>
      <c r="AB42">
        <v>1382.14</v>
      </c>
      <c r="AC42">
        <v>20774.386699999999</v>
      </c>
      <c r="AD42">
        <v>6</v>
      </c>
      <c r="AE42">
        <v>137.0009</v>
      </c>
      <c r="AF42">
        <v>137.0009</v>
      </c>
      <c r="AG42">
        <v>137.0009</v>
      </c>
      <c r="AH42">
        <v>137.0009</v>
      </c>
      <c r="AI42">
        <v>134.55760000000001</v>
      </c>
      <c r="AJ42">
        <v>10.647500000000001</v>
      </c>
      <c r="AK42">
        <v>10.647500000000001</v>
      </c>
      <c r="AL42">
        <v>1210.3516</v>
      </c>
      <c r="AM42">
        <v>1120.6349</v>
      </c>
      <c r="AN42">
        <v>1070.8334</v>
      </c>
      <c r="AO42">
        <v>870.75</v>
      </c>
      <c r="AP42">
        <v>1045.5742</v>
      </c>
      <c r="AQ42">
        <v>985.86410000000001</v>
      </c>
      <c r="AR42">
        <v>961.31960000000004</v>
      </c>
      <c r="AS42">
        <v>940.41150000000005</v>
      </c>
      <c r="AT42">
        <v>920.66869999999994</v>
      </c>
      <c r="AU42">
        <v>911.64530000000002</v>
      </c>
      <c r="AV42">
        <v>891.50660000000005</v>
      </c>
      <c r="AW42">
        <v>869.91030000000001</v>
      </c>
      <c r="AX42">
        <v>16.8</v>
      </c>
      <c r="AY42">
        <v>26.2</v>
      </c>
      <c r="AZ42">
        <v>32.179499999999997</v>
      </c>
      <c r="BA42">
        <v>23.798500000000001</v>
      </c>
      <c r="BB42">
        <v>19.002199999999998</v>
      </c>
      <c r="BC42">
        <v>15.6759</v>
      </c>
      <c r="BD42">
        <v>13.253399999999999</v>
      </c>
      <c r="BE42">
        <v>13.253399999999999</v>
      </c>
      <c r="BF42">
        <v>11.606400000000001</v>
      </c>
      <c r="BG42">
        <v>10.6035</v>
      </c>
      <c r="BH42">
        <v>10.584</v>
      </c>
      <c r="BI42">
        <v>80.55</v>
      </c>
      <c r="BJ42">
        <v>108.42</v>
      </c>
      <c r="BK42">
        <v>104.88</v>
      </c>
      <c r="BL42">
        <v>137.15</v>
      </c>
      <c r="BM42">
        <v>128.47999999999999</v>
      </c>
      <c r="BN42">
        <v>167.01</v>
      </c>
      <c r="BO42">
        <v>151.36000000000001</v>
      </c>
      <c r="BP42">
        <v>198.81</v>
      </c>
      <c r="BQ42">
        <v>0</v>
      </c>
      <c r="BR42">
        <v>216.07</v>
      </c>
      <c r="BS42">
        <v>172.18</v>
      </c>
      <c r="BT42">
        <v>229.38</v>
      </c>
      <c r="BU42">
        <v>192.44</v>
      </c>
      <c r="BV42">
        <v>252.94</v>
      </c>
      <c r="BW42">
        <v>49.6</v>
      </c>
      <c r="BX42">
        <v>43.7</v>
      </c>
      <c r="BY42">
        <v>30.309100000000001</v>
      </c>
      <c r="BZ42">
        <v>2.6</v>
      </c>
      <c r="CA42">
        <v>3.4742000000000002</v>
      </c>
      <c r="CB42">
        <v>3.4742000000000002</v>
      </c>
      <c r="CC42">
        <v>-1.9362999999999999</v>
      </c>
      <c r="CD42">
        <v>3.4742000000000002</v>
      </c>
      <c r="CE42">
        <v>1107131</v>
      </c>
      <c r="CF42">
        <v>2</v>
      </c>
      <c r="CI42">
        <v>3.2536</v>
      </c>
      <c r="CJ42">
        <v>5.8421000000000003</v>
      </c>
      <c r="CK42">
        <v>7.41</v>
      </c>
      <c r="CL42">
        <v>0</v>
      </c>
      <c r="CM42">
        <v>10.41</v>
      </c>
      <c r="CN42">
        <v>13.383599999999999</v>
      </c>
      <c r="CO42">
        <v>3.7911000000000001</v>
      </c>
      <c r="CP42">
        <v>6.1</v>
      </c>
      <c r="CQ42">
        <v>7.8036000000000003</v>
      </c>
      <c r="CR42">
        <v>0</v>
      </c>
      <c r="CS42">
        <v>12.3786</v>
      </c>
      <c r="CT42">
        <v>13.1107</v>
      </c>
      <c r="CU42">
        <v>24.938800000000001</v>
      </c>
      <c r="CV42">
        <v>24.962700000000002</v>
      </c>
      <c r="CW42">
        <v>24.977900000000002</v>
      </c>
      <c r="CX42">
        <v>0</v>
      </c>
      <c r="CY42">
        <v>25.060600000000001</v>
      </c>
      <c r="CZ42">
        <v>24.336500000000001</v>
      </c>
      <c r="DB42">
        <v>21782</v>
      </c>
      <c r="DC42">
        <v>516</v>
      </c>
      <c r="DD42">
        <v>5</v>
      </c>
      <c r="DF42" t="s">
        <v>525</v>
      </c>
      <c r="DG42">
        <v>1041</v>
      </c>
      <c r="DH42">
        <v>1553</v>
      </c>
      <c r="DI42">
        <v>15</v>
      </c>
      <c r="DJ42">
        <v>7</v>
      </c>
      <c r="DK42">
        <v>20</v>
      </c>
      <c r="DL42">
        <v>16.666668000000001</v>
      </c>
      <c r="DM42">
        <v>2.6</v>
      </c>
      <c r="DN42">
        <v>1924.8</v>
      </c>
      <c r="DO42">
        <v>1745.8715</v>
      </c>
      <c r="DP42">
        <v>1635.1570999999999</v>
      </c>
      <c r="DQ42">
        <v>1472.9070999999999</v>
      </c>
      <c r="DR42">
        <v>0</v>
      </c>
      <c r="DS42">
        <v>1308.5643</v>
      </c>
      <c r="DT42">
        <v>1158.6929</v>
      </c>
      <c r="DU42">
        <v>114.21</v>
      </c>
      <c r="DV42">
        <v>122.1529</v>
      </c>
      <c r="DW42">
        <v>120.6707</v>
      </c>
      <c r="DX42">
        <v>115.2114</v>
      </c>
      <c r="DY42">
        <v>0</v>
      </c>
      <c r="DZ42">
        <v>74.651399999999995</v>
      </c>
      <c r="EA42">
        <v>72.031400000000005</v>
      </c>
      <c r="EB42">
        <v>32.179499999999997</v>
      </c>
      <c r="EC42">
        <v>23.798500000000001</v>
      </c>
      <c r="ED42">
        <v>19.002199999999998</v>
      </c>
      <c r="EE42">
        <v>15.6759</v>
      </c>
      <c r="EF42">
        <v>13.253399999999999</v>
      </c>
      <c r="EG42">
        <v>13.253399999999999</v>
      </c>
      <c r="EH42">
        <v>11.606400000000001</v>
      </c>
      <c r="EI42">
        <v>10.6035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6.9491999999999998E-2</v>
      </c>
      <c r="EY42">
        <v>5.6533E-2</v>
      </c>
      <c r="EZ42">
        <v>5.1311000000000002E-2</v>
      </c>
      <c r="FA42">
        <v>5.3588999999999998E-2</v>
      </c>
      <c r="FB42">
        <v>0</v>
      </c>
      <c r="FC42">
        <v>2.6765000000000001E-2</v>
      </c>
      <c r="FD42">
        <v>2.4924999999999999E-2</v>
      </c>
      <c r="FE42">
        <v>-3.2959999999999999E-3</v>
      </c>
      <c r="FF42">
        <v>-1.0041E-2</v>
      </c>
      <c r="FG42">
        <v>-2.528E-2</v>
      </c>
      <c r="FH42">
        <v>-1.6629000000000001E-2</v>
      </c>
      <c r="FI42">
        <v>0</v>
      </c>
      <c r="FJ42">
        <v>-2.9533E-2</v>
      </c>
      <c r="FK42">
        <v>-1.8571000000000001E-2</v>
      </c>
      <c r="FL42">
        <v>6.1426000000000001E-2</v>
      </c>
      <c r="FM42">
        <v>5.8402999999999997E-2</v>
      </c>
      <c r="FN42">
        <v>5.7207000000000001E-2</v>
      </c>
      <c r="FO42">
        <v>5.4845999999999999E-2</v>
      </c>
      <c r="FP42">
        <v>6.0318999999999998E-2</v>
      </c>
      <c r="FQ42">
        <v>7.9283999999999993E-2</v>
      </c>
      <c r="FR42">
        <v>7.4454000000000006E-2</v>
      </c>
      <c r="FS42">
        <v>-0.41325200000000001</v>
      </c>
      <c r="FT42">
        <v>-0.40592099999999998</v>
      </c>
      <c r="FU42">
        <v>-0.40314</v>
      </c>
      <c r="FV42">
        <v>-0.40185199999999999</v>
      </c>
      <c r="FW42">
        <v>-0.399341</v>
      </c>
      <c r="FX42">
        <v>-0.42508699999999999</v>
      </c>
      <c r="FY42">
        <v>-0.41303499999999999</v>
      </c>
      <c r="FZ42">
        <v>-1.2428600000000001</v>
      </c>
      <c r="GA42">
        <v>-1.209244</v>
      </c>
      <c r="GB42">
        <v>-1.1989069999999999</v>
      </c>
      <c r="GC42">
        <v>-1.1947950000000001</v>
      </c>
      <c r="GD42">
        <v>-1.1878040000000001</v>
      </c>
      <c r="GE42">
        <v>-1.279101</v>
      </c>
      <c r="GF42">
        <v>-1.2273609999999999</v>
      </c>
      <c r="GG42">
        <v>-0.75378000000000001</v>
      </c>
      <c r="GH42">
        <v>-0.68959999999999999</v>
      </c>
      <c r="GI42">
        <v>-0.66114700000000004</v>
      </c>
      <c r="GJ42">
        <v>-0.65530100000000002</v>
      </c>
      <c r="GK42">
        <v>-0.77856499999999995</v>
      </c>
      <c r="GL42">
        <v>-1.0489139999999999</v>
      </c>
      <c r="GM42">
        <v>-0.90921200000000002</v>
      </c>
      <c r="GN42">
        <v>-0.24423400000000001</v>
      </c>
      <c r="GO42">
        <v>-0.22247</v>
      </c>
      <c r="GP42">
        <v>-0.213454</v>
      </c>
      <c r="GQ42">
        <v>-0.20916199999999999</v>
      </c>
      <c r="GR42">
        <v>-0.19956499999999999</v>
      </c>
      <c r="GS42">
        <v>-0.283557</v>
      </c>
      <c r="GT42">
        <v>-0.24729300000000001</v>
      </c>
      <c r="GU42">
        <v>0.39400200000000002</v>
      </c>
      <c r="GV42">
        <v>0.37378</v>
      </c>
      <c r="GW42">
        <v>0.352738</v>
      </c>
      <c r="GX42">
        <v>0.33780300000000002</v>
      </c>
      <c r="GY42">
        <v>1</v>
      </c>
      <c r="GZ42">
        <v>0.61099499999999995</v>
      </c>
      <c r="HA42">
        <v>0.58111400000000002</v>
      </c>
      <c r="HB42">
        <v>30</v>
      </c>
      <c r="HC42">
        <v>35</v>
      </c>
      <c r="HD42">
        <v>30</v>
      </c>
      <c r="HE42">
        <v>25</v>
      </c>
      <c r="HF42">
        <v>0</v>
      </c>
      <c r="HG42">
        <v>-40</v>
      </c>
      <c r="HH42">
        <v>40</v>
      </c>
      <c r="HI42">
        <v>-2.6941850000000001</v>
      </c>
      <c r="HJ42">
        <v>-2.6527150000000002</v>
      </c>
      <c r="HK42">
        <v>-2.6367159999999998</v>
      </c>
      <c r="HL42">
        <v>-2.6302880000000002</v>
      </c>
      <c r="HM42">
        <v>0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735.94600000000003</v>
      </c>
      <c r="HX42">
        <v>0</v>
      </c>
      <c r="HZ42">
        <v>735.95100000000002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759.64499999999998</v>
      </c>
      <c r="IJ42">
        <v>0</v>
      </c>
      <c r="IL42">
        <v>759.89200000000005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770.78</v>
      </c>
      <c r="IV42">
        <v>0</v>
      </c>
      <c r="IX42">
        <v>770.88900000000001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776.30499999999995</v>
      </c>
      <c r="JH42">
        <v>0</v>
      </c>
      <c r="JJ42">
        <v>776.10500000000002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743.452</v>
      </c>
      <c r="JT42">
        <v>0</v>
      </c>
      <c r="JV42">
        <v>743.61599999999999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721.32600000000002</v>
      </c>
      <c r="KF42">
        <v>0.10199999999999999</v>
      </c>
      <c r="KH42">
        <v>721.53499999999997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759.34</v>
      </c>
      <c r="KR42">
        <v>2.5000000000000001E-2</v>
      </c>
      <c r="KT42">
        <v>759.58699999999999</v>
      </c>
      <c r="KU42">
        <v>2.5000000000000001E-2</v>
      </c>
      <c r="KV42">
        <v>118.2327648</v>
      </c>
      <c r="KW42">
        <v>101.9641332145</v>
      </c>
      <c r="KX42">
        <v>93.54243221969999</v>
      </c>
      <c r="KY42">
        <v>80.783062806599986</v>
      </c>
      <c r="KZ42">
        <v>0</v>
      </c>
      <c r="LA42">
        <v>103.74821196119998</v>
      </c>
      <c r="LB42">
        <v>86.269321176600002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-43.188839199999997</v>
      </c>
      <c r="LI42">
        <v>-10.491088999999999</v>
      </c>
      <c r="LJ42">
        <v>-82.272360559999996</v>
      </c>
      <c r="LK42">
        <v>-56.220172047999995</v>
      </c>
      <c r="LL42">
        <v>-31.208748117000003</v>
      </c>
      <c r="LM42">
        <v>-44.159623199999992</v>
      </c>
      <c r="LN42">
        <v>0</v>
      </c>
      <c r="LO42">
        <v>3.5405515679999997</v>
      </c>
      <c r="LP42">
        <v>-7.7986517939999978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-80.825550000000007</v>
      </c>
      <c r="LY42">
        <v>-92.845025000000007</v>
      </c>
      <c r="LZ42">
        <v>-79.101479999999995</v>
      </c>
      <c r="MA42">
        <v>-65.757200000000012</v>
      </c>
      <c r="MB42">
        <v>0</v>
      </c>
      <c r="MC42">
        <v>0</v>
      </c>
      <c r="MD42">
        <v>0</v>
      </c>
      <c r="ME42">
        <v>-86.089213799999996</v>
      </c>
      <c r="MF42">
        <v>-84.236639839999995</v>
      </c>
      <c r="MG42">
        <v>-79.781071292900009</v>
      </c>
      <c r="MH42">
        <v>-75.498145631400007</v>
      </c>
      <c r="MI42">
        <v>0</v>
      </c>
      <c r="MJ42">
        <v>-78.302898579599983</v>
      </c>
      <c r="MK42">
        <v>-65.4918132568</v>
      </c>
      <c r="ML42">
        <v>-130.95435956</v>
      </c>
      <c r="MM42">
        <v>-131.33770367350002</v>
      </c>
      <c r="MN42">
        <v>-96.548867190200014</v>
      </c>
      <c r="MO42">
        <v>-104.63190602480003</v>
      </c>
      <c r="MP42">
        <v>0</v>
      </c>
      <c r="MQ42">
        <v>-14.20297425039999</v>
      </c>
      <c r="MR42">
        <v>2.4877671258000049</v>
      </c>
    </row>
    <row r="43" spans="1:356" x14ac:dyDescent="0.25">
      <c r="A43">
        <v>382</v>
      </c>
      <c r="B43" t="s">
        <v>424</v>
      </c>
      <c r="C43" s="3">
        <v>42882.137152777781</v>
      </c>
      <c r="D43">
        <v>52.550400000000003</v>
      </c>
      <c r="E43">
        <v>52.457900000000002</v>
      </c>
      <c r="F43">
        <v>57</v>
      </c>
      <c r="G43">
        <v>55</v>
      </c>
      <c r="H43">
        <v>1.4366000000000001</v>
      </c>
      <c r="I43">
        <v>197.58789999999999</v>
      </c>
      <c r="J43">
        <v>25446</v>
      </c>
      <c r="K43">
        <v>31</v>
      </c>
      <c r="L43">
        <v>239962</v>
      </c>
      <c r="M43">
        <v>239921</v>
      </c>
      <c r="N43">
        <v>139105</v>
      </c>
      <c r="O43">
        <v>139113</v>
      </c>
      <c r="P43">
        <v>139261</v>
      </c>
      <c r="Q43">
        <v>139303</v>
      </c>
      <c r="R43">
        <v>221143</v>
      </c>
      <c r="S43">
        <v>221150</v>
      </c>
      <c r="T43">
        <v>220848</v>
      </c>
      <c r="U43">
        <v>220855</v>
      </c>
      <c r="V43">
        <v>215798</v>
      </c>
      <c r="W43">
        <v>214577</v>
      </c>
      <c r="X43">
        <v>215863</v>
      </c>
      <c r="Y43">
        <v>215954</v>
      </c>
      <c r="Z43">
        <v>294090</v>
      </c>
      <c r="AA43">
        <v>294140</v>
      </c>
      <c r="AB43">
        <v>1382.14</v>
      </c>
      <c r="AC43">
        <v>20800.1875</v>
      </c>
      <c r="AD43">
        <v>6</v>
      </c>
      <c r="AE43">
        <v>137.15260000000001</v>
      </c>
      <c r="AF43">
        <v>137.15260000000001</v>
      </c>
      <c r="AG43">
        <v>137.15260000000001</v>
      </c>
      <c r="AH43">
        <v>137.15260000000001</v>
      </c>
      <c r="AI43">
        <v>134.55760000000001</v>
      </c>
      <c r="AJ43">
        <v>10.799200000000001</v>
      </c>
      <c r="AK43">
        <v>10.799200000000001</v>
      </c>
      <c r="AL43">
        <v>1191.6016</v>
      </c>
      <c r="AM43">
        <v>1102.9331</v>
      </c>
      <c r="AN43">
        <v>1044.6666</v>
      </c>
      <c r="AO43">
        <v>860.5</v>
      </c>
      <c r="AP43">
        <v>1044.2366</v>
      </c>
      <c r="AQ43">
        <v>983.41330000000005</v>
      </c>
      <c r="AR43">
        <v>957.4864</v>
      </c>
      <c r="AS43">
        <v>935.1046</v>
      </c>
      <c r="AT43">
        <v>913.97339999999997</v>
      </c>
      <c r="AU43">
        <v>903.46140000000003</v>
      </c>
      <c r="AV43">
        <v>881.80669999999998</v>
      </c>
      <c r="AW43">
        <v>858.77</v>
      </c>
      <c r="AX43">
        <v>17.399999999999999</v>
      </c>
      <c r="AY43">
        <v>17</v>
      </c>
      <c r="AZ43">
        <v>32.453200000000002</v>
      </c>
      <c r="BA43">
        <v>23.82</v>
      </c>
      <c r="BB43">
        <v>19.028500000000001</v>
      </c>
      <c r="BC43">
        <v>15.6746</v>
      </c>
      <c r="BD43">
        <v>13.252599999999999</v>
      </c>
      <c r="BE43">
        <v>13.252599999999999</v>
      </c>
      <c r="BF43">
        <v>11.5909</v>
      </c>
      <c r="BG43">
        <v>10.6082</v>
      </c>
      <c r="BH43">
        <v>10.584</v>
      </c>
      <c r="BI43">
        <v>79.66</v>
      </c>
      <c r="BJ43">
        <v>107.74</v>
      </c>
      <c r="BK43">
        <v>103.57</v>
      </c>
      <c r="BL43">
        <v>135.86000000000001</v>
      </c>
      <c r="BM43">
        <v>127.37</v>
      </c>
      <c r="BN43">
        <v>165.93</v>
      </c>
      <c r="BO43">
        <v>150.31</v>
      </c>
      <c r="BP43">
        <v>197.49</v>
      </c>
      <c r="BQ43">
        <v>0</v>
      </c>
      <c r="BR43">
        <v>214.97</v>
      </c>
      <c r="BS43">
        <v>170.58</v>
      </c>
      <c r="BT43">
        <v>228</v>
      </c>
      <c r="BU43">
        <v>190.5</v>
      </c>
      <c r="BV43">
        <v>250.96</v>
      </c>
      <c r="BW43">
        <v>49.1</v>
      </c>
      <c r="BX43">
        <v>43.6</v>
      </c>
      <c r="BY43">
        <v>30.867799999999999</v>
      </c>
      <c r="BZ43">
        <v>2.1666669999999999</v>
      </c>
      <c r="CA43">
        <v>3.3833000000000002</v>
      </c>
      <c r="CB43">
        <v>3.3833000000000002</v>
      </c>
      <c r="CC43">
        <v>-1.9822</v>
      </c>
      <c r="CD43">
        <v>3.3833000000000002</v>
      </c>
      <c r="CE43">
        <v>1107131</v>
      </c>
      <c r="CF43">
        <v>1</v>
      </c>
      <c r="CI43">
        <v>3.3086000000000002</v>
      </c>
      <c r="CJ43">
        <v>5.8628999999999998</v>
      </c>
      <c r="CK43">
        <v>7.3886000000000003</v>
      </c>
      <c r="CL43">
        <v>0</v>
      </c>
      <c r="CM43">
        <v>10.5143</v>
      </c>
      <c r="CN43">
        <v>13.769299999999999</v>
      </c>
      <c r="CO43">
        <v>3.714</v>
      </c>
      <c r="CP43">
        <v>6.2807000000000004</v>
      </c>
      <c r="CQ43">
        <v>8.1122999999999994</v>
      </c>
      <c r="CR43">
        <v>0</v>
      </c>
      <c r="CS43">
        <v>12.3193</v>
      </c>
      <c r="CT43">
        <v>13.049099999999999</v>
      </c>
      <c r="CU43">
        <v>24.8126</v>
      </c>
      <c r="CV43">
        <v>24.9861</v>
      </c>
      <c r="CW43">
        <v>25.045200000000001</v>
      </c>
      <c r="CX43">
        <v>0</v>
      </c>
      <c r="CY43">
        <v>25.035399999999999</v>
      </c>
      <c r="CZ43">
        <v>23.942</v>
      </c>
      <c r="DB43">
        <v>21782</v>
      </c>
      <c r="DC43">
        <v>516</v>
      </c>
      <c r="DD43">
        <v>6</v>
      </c>
      <c r="DF43" t="s">
        <v>525</v>
      </c>
      <c r="DG43">
        <v>1041</v>
      </c>
      <c r="DH43">
        <v>1553</v>
      </c>
      <c r="DI43">
        <v>15</v>
      </c>
      <c r="DJ43">
        <v>7</v>
      </c>
      <c r="DK43">
        <v>20</v>
      </c>
      <c r="DL43">
        <v>28.666665999999999</v>
      </c>
      <c r="DM43">
        <v>2.1666669999999999</v>
      </c>
      <c r="DN43">
        <v>1964.3357000000001</v>
      </c>
      <c r="DO43">
        <v>1770.3928000000001</v>
      </c>
      <c r="DP43">
        <v>1667.3286000000001</v>
      </c>
      <c r="DQ43">
        <v>1504.9572000000001</v>
      </c>
      <c r="DR43">
        <v>0</v>
      </c>
      <c r="DS43">
        <v>1341.3357000000001</v>
      </c>
      <c r="DT43">
        <v>1157.05</v>
      </c>
      <c r="DU43">
        <v>98.84</v>
      </c>
      <c r="DV43">
        <v>103.8357</v>
      </c>
      <c r="DW43">
        <v>99.8429</v>
      </c>
      <c r="DX43">
        <v>98.415700000000001</v>
      </c>
      <c r="DY43">
        <v>0</v>
      </c>
      <c r="DZ43">
        <v>75.301400000000001</v>
      </c>
      <c r="EA43">
        <v>71.38</v>
      </c>
      <c r="EB43">
        <v>32.453200000000002</v>
      </c>
      <c r="EC43">
        <v>23.82</v>
      </c>
      <c r="ED43">
        <v>19.028500000000001</v>
      </c>
      <c r="EE43">
        <v>15.6746</v>
      </c>
      <c r="EF43">
        <v>13.252599999999999</v>
      </c>
      <c r="EG43">
        <v>13.252599999999999</v>
      </c>
      <c r="EH43">
        <v>11.5909</v>
      </c>
      <c r="EI43">
        <v>10.6082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6.7816000000000001E-2</v>
      </c>
      <c r="EY43">
        <v>5.5143999999999999E-2</v>
      </c>
      <c r="EZ43">
        <v>5.0118999999999997E-2</v>
      </c>
      <c r="FA43">
        <v>5.2866000000000003E-2</v>
      </c>
      <c r="FB43">
        <v>0</v>
      </c>
      <c r="FC43">
        <v>2.6025E-2</v>
      </c>
      <c r="FD43">
        <v>2.4264999999999998E-2</v>
      </c>
      <c r="FE43">
        <v>-3.297E-3</v>
      </c>
      <c r="FF43">
        <v>-1.0042000000000001E-2</v>
      </c>
      <c r="FG43">
        <v>-2.5281999999999999E-2</v>
      </c>
      <c r="FH43">
        <v>-1.6631E-2</v>
      </c>
      <c r="FI43">
        <v>0</v>
      </c>
      <c r="FJ43">
        <v>-2.9919000000000001E-2</v>
      </c>
      <c r="FK43">
        <v>-1.8367000000000001E-2</v>
      </c>
      <c r="FL43">
        <v>6.1388999999999999E-2</v>
      </c>
      <c r="FM43">
        <v>5.8368999999999997E-2</v>
      </c>
      <c r="FN43">
        <v>5.7174000000000003E-2</v>
      </c>
      <c r="FO43">
        <v>5.4816999999999998E-2</v>
      </c>
      <c r="FP43">
        <v>6.0291999999999998E-2</v>
      </c>
      <c r="FQ43">
        <v>7.9228000000000007E-2</v>
      </c>
      <c r="FR43">
        <v>7.4410000000000004E-2</v>
      </c>
      <c r="FS43">
        <v>-0.41356199999999999</v>
      </c>
      <c r="FT43">
        <v>-0.40624500000000002</v>
      </c>
      <c r="FU43">
        <v>-0.403449</v>
      </c>
      <c r="FV43">
        <v>-0.40209800000000001</v>
      </c>
      <c r="FW43">
        <v>-0.39944400000000002</v>
      </c>
      <c r="FX43">
        <v>-0.42581000000000002</v>
      </c>
      <c r="FY43">
        <v>-0.41371599999999997</v>
      </c>
      <c r="FZ43">
        <v>-1.24325</v>
      </c>
      <c r="GA43">
        <v>-1.2100109999999999</v>
      </c>
      <c r="GB43">
        <v>-1.199616</v>
      </c>
      <c r="GC43">
        <v>-1.195241</v>
      </c>
      <c r="GD43">
        <v>-1.187656</v>
      </c>
      <c r="GE43">
        <v>-1.285415</v>
      </c>
      <c r="GF43">
        <v>-1.234167</v>
      </c>
      <c r="GG43">
        <v>-0.753278</v>
      </c>
      <c r="GH43">
        <v>-0.68919900000000001</v>
      </c>
      <c r="GI43">
        <v>-0.66080300000000003</v>
      </c>
      <c r="GJ43">
        <v>-0.65514499999999998</v>
      </c>
      <c r="GK43">
        <v>-0.77888000000000002</v>
      </c>
      <c r="GL43">
        <v>-1.0483119999999999</v>
      </c>
      <c r="GM43">
        <v>-0.90906900000000002</v>
      </c>
      <c r="GN43">
        <v>-0.244836</v>
      </c>
      <c r="GO43">
        <v>-0.22298000000000001</v>
      </c>
      <c r="GP43">
        <v>-0.21390799999999999</v>
      </c>
      <c r="GQ43">
        <v>-0.20943400000000001</v>
      </c>
      <c r="GR43">
        <v>-0.199438</v>
      </c>
      <c r="GS43">
        <v>-0.28415699999999999</v>
      </c>
      <c r="GT43">
        <v>-0.24751500000000001</v>
      </c>
      <c r="GU43">
        <v>0.39399600000000001</v>
      </c>
      <c r="GV43">
        <v>0.37365300000000001</v>
      </c>
      <c r="GW43">
        <v>0.35249399999999997</v>
      </c>
      <c r="GX43">
        <v>0.33731299999999997</v>
      </c>
      <c r="GY43">
        <v>1</v>
      </c>
      <c r="GZ43">
        <v>0.61061299999999996</v>
      </c>
      <c r="HA43">
        <v>0.58111400000000002</v>
      </c>
      <c r="HB43">
        <v>30</v>
      </c>
      <c r="HC43">
        <v>35</v>
      </c>
      <c r="HD43">
        <v>30</v>
      </c>
      <c r="HE43">
        <v>25</v>
      </c>
      <c r="HF43">
        <v>0</v>
      </c>
      <c r="HG43">
        <v>-30</v>
      </c>
      <c r="HH43">
        <v>30</v>
      </c>
      <c r="HI43">
        <v>-2.6941799999999998</v>
      </c>
      <c r="HJ43">
        <v>-2.6527120000000002</v>
      </c>
      <c r="HK43">
        <v>-2.6367120000000002</v>
      </c>
      <c r="HL43">
        <v>-2.6302840000000001</v>
      </c>
      <c r="HM43">
        <v>0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735.94600000000003</v>
      </c>
      <c r="HX43">
        <v>0</v>
      </c>
      <c r="HZ43">
        <v>735.95100000000002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759.64499999999998</v>
      </c>
      <c r="IJ43">
        <v>0</v>
      </c>
      <c r="IL43">
        <v>759.89200000000005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770.78</v>
      </c>
      <c r="IV43">
        <v>0</v>
      </c>
      <c r="IX43">
        <v>770.88900000000001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776.30499999999995</v>
      </c>
      <c r="JH43">
        <v>0</v>
      </c>
      <c r="JJ43">
        <v>776.10500000000002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743.452</v>
      </c>
      <c r="JT43">
        <v>0</v>
      </c>
      <c r="JV43">
        <v>743.61599999999999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721.32600000000002</v>
      </c>
      <c r="KF43">
        <v>0.10199999999999999</v>
      </c>
      <c r="KH43">
        <v>721.53499999999997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759.34</v>
      </c>
      <c r="KR43">
        <v>2.5000000000000001E-2</v>
      </c>
      <c r="KT43">
        <v>759.58699999999999</v>
      </c>
      <c r="KU43">
        <v>2.5000000000000001E-2</v>
      </c>
      <c r="KV43">
        <v>120.5886042873</v>
      </c>
      <c r="KW43">
        <v>103.3360573432</v>
      </c>
      <c r="KX43">
        <v>95.327845376400006</v>
      </c>
      <c r="KY43">
        <v>82.497238832400001</v>
      </c>
      <c r="KZ43">
        <v>0</v>
      </c>
      <c r="LA43">
        <v>106.27134483960002</v>
      </c>
      <c r="LB43">
        <v>86.096090500000003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-43.262295999999999</v>
      </c>
      <c r="LI43">
        <v>-10.508386399999997</v>
      </c>
      <c r="LJ43">
        <v>-80.21324675000001</v>
      </c>
      <c r="LK43">
        <v>-54.573916121999993</v>
      </c>
      <c r="LL43">
        <v>-29.794862591999994</v>
      </c>
      <c r="LM43">
        <v>-43.309557635000004</v>
      </c>
      <c r="LN43">
        <v>0</v>
      </c>
      <c r="LO43">
        <v>5.0054060100000015</v>
      </c>
      <c r="LP43">
        <v>-7.2791169659999966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-80.825399999999988</v>
      </c>
      <c r="LY43">
        <v>-92.844920000000002</v>
      </c>
      <c r="LZ43">
        <v>-79.10136</v>
      </c>
      <c r="MA43">
        <v>-65.757100000000008</v>
      </c>
      <c r="MB43">
        <v>0</v>
      </c>
      <c r="MC43">
        <v>0</v>
      </c>
      <c r="MD43">
        <v>0</v>
      </c>
      <c r="ME43">
        <v>-74.453997520000001</v>
      </c>
      <c r="MF43">
        <v>-71.563460604300005</v>
      </c>
      <c r="MG43">
        <v>-65.976487848700003</v>
      </c>
      <c r="MH43">
        <v>-64.476553776499998</v>
      </c>
      <c r="MI43">
        <v>0</v>
      </c>
      <c r="MJ43">
        <v>-78.939361236799996</v>
      </c>
      <c r="MK43">
        <v>-64.889345219999996</v>
      </c>
      <c r="ML43">
        <v>-114.9040399827</v>
      </c>
      <c r="MM43">
        <v>-115.64623938310001</v>
      </c>
      <c r="MN43">
        <v>-79.544865064299984</v>
      </c>
      <c r="MO43">
        <v>-91.04597257910001</v>
      </c>
      <c r="MP43">
        <v>0</v>
      </c>
      <c r="MQ43">
        <v>-10.924906387199982</v>
      </c>
      <c r="MR43">
        <v>3.4192419140000254</v>
      </c>
    </row>
    <row r="44" spans="1:356" x14ac:dyDescent="0.25">
      <c r="A44">
        <v>382</v>
      </c>
      <c r="B44" t="s">
        <v>425</v>
      </c>
      <c r="C44" s="3">
        <v>42882.138460648152</v>
      </c>
      <c r="D44">
        <v>52.472700000000003</v>
      </c>
      <c r="E44">
        <v>52.406400000000005</v>
      </c>
      <c r="F44">
        <v>57</v>
      </c>
      <c r="G44">
        <v>58</v>
      </c>
      <c r="H44">
        <v>1.4366000000000001</v>
      </c>
      <c r="I44">
        <v>247.0145</v>
      </c>
      <c r="J44">
        <v>26760</v>
      </c>
      <c r="K44">
        <v>31</v>
      </c>
      <c r="L44">
        <v>239962</v>
      </c>
      <c r="M44">
        <v>239921</v>
      </c>
      <c r="N44">
        <v>139105</v>
      </c>
      <c r="O44">
        <v>139113</v>
      </c>
      <c r="P44">
        <v>139261</v>
      </c>
      <c r="Q44">
        <v>139303</v>
      </c>
      <c r="R44">
        <v>221143</v>
      </c>
      <c r="S44">
        <v>221150</v>
      </c>
      <c r="T44">
        <v>220848</v>
      </c>
      <c r="U44">
        <v>220855</v>
      </c>
      <c r="V44">
        <v>215798</v>
      </c>
      <c r="W44">
        <v>214577</v>
      </c>
      <c r="X44">
        <v>215863</v>
      </c>
      <c r="Y44">
        <v>215954</v>
      </c>
      <c r="Z44">
        <v>294090</v>
      </c>
      <c r="AA44">
        <v>294140</v>
      </c>
      <c r="AB44">
        <v>1382.14</v>
      </c>
      <c r="AC44">
        <v>20827.3262</v>
      </c>
      <c r="AD44">
        <v>6</v>
      </c>
      <c r="AE44">
        <v>137.34229999999999</v>
      </c>
      <c r="AF44">
        <v>137.34229999999999</v>
      </c>
      <c r="AG44">
        <v>137.34229999999999</v>
      </c>
      <c r="AH44">
        <v>137.34229999999999</v>
      </c>
      <c r="AI44">
        <v>134.7473</v>
      </c>
      <c r="AJ44">
        <v>10.988799999999999</v>
      </c>
      <c r="AK44">
        <v>10.988799999999999</v>
      </c>
      <c r="AL44">
        <v>1185.7421999999999</v>
      </c>
      <c r="AM44">
        <v>1102.1813999999999</v>
      </c>
      <c r="AN44">
        <v>1050.6666</v>
      </c>
      <c r="AO44">
        <v>856.65560000000005</v>
      </c>
      <c r="AP44">
        <v>1047.2494999999999</v>
      </c>
      <c r="AQ44">
        <v>988.74400000000003</v>
      </c>
      <c r="AR44">
        <v>965.05870000000004</v>
      </c>
      <c r="AS44">
        <v>944.91020000000003</v>
      </c>
      <c r="AT44">
        <v>924.85119999999995</v>
      </c>
      <c r="AU44">
        <v>905.0865</v>
      </c>
      <c r="AV44">
        <v>885.59580000000005</v>
      </c>
      <c r="AW44">
        <v>865.23099999999999</v>
      </c>
      <c r="AX44">
        <v>17.2</v>
      </c>
      <c r="AY44">
        <v>21</v>
      </c>
      <c r="AZ44">
        <v>32.537500000000001</v>
      </c>
      <c r="BA44">
        <v>23.846800000000002</v>
      </c>
      <c r="BB44">
        <v>18.759499999999999</v>
      </c>
      <c r="BC44">
        <v>15.3491</v>
      </c>
      <c r="BD44">
        <v>12.845499999999999</v>
      </c>
      <c r="BE44">
        <v>11.0571</v>
      </c>
      <c r="BF44">
        <v>9.7258999999999993</v>
      </c>
      <c r="BG44">
        <v>8.9778000000000002</v>
      </c>
      <c r="BH44">
        <v>8.9467999999999996</v>
      </c>
      <c r="BI44">
        <v>79.42</v>
      </c>
      <c r="BJ44">
        <v>109.36</v>
      </c>
      <c r="BK44">
        <v>104.34</v>
      </c>
      <c r="BL44">
        <v>139.33000000000001</v>
      </c>
      <c r="BM44">
        <v>128.72</v>
      </c>
      <c r="BN44">
        <v>171.56</v>
      </c>
      <c r="BO44">
        <v>152.97</v>
      </c>
      <c r="BP44">
        <v>206.09</v>
      </c>
      <c r="BQ44">
        <v>177.56</v>
      </c>
      <c r="BR44">
        <v>241.72</v>
      </c>
      <c r="BS44">
        <v>201.06</v>
      </c>
      <c r="BT44">
        <v>275.52999999999997</v>
      </c>
      <c r="BU44">
        <v>223.76</v>
      </c>
      <c r="BV44">
        <v>301.35000000000002</v>
      </c>
      <c r="BW44">
        <v>50.4</v>
      </c>
      <c r="BX44">
        <v>43.5</v>
      </c>
      <c r="BY44">
        <v>32.156100000000002</v>
      </c>
      <c r="BZ44">
        <v>0.625</v>
      </c>
      <c r="CA44">
        <v>1.1792</v>
      </c>
      <c r="CB44">
        <v>1.6155999999999999</v>
      </c>
      <c r="CC44">
        <v>2.0799999999999999E-2</v>
      </c>
      <c r="CD44">
        <v>1.1792</v>
      </c>
      <c r="CE44">
        <v>1107519</v>
      </c>
      <c r="CF44">
        <v>2</v>
      </c>
      <c r="CI44">
        <v>3.4228999999999998</v>
      </c>
      <c r="CJ44">
        <v>5.7957000000000001</v>
      </c>
      <c r="CK44">
        <v>7.4657</v>
      </c>
      <c r="CL44">
        <v>9.4970999999999997</v>
      </c>
      <c r="CM44">
        <v>10.9457</v>
      </c>
      <c r="CN44">
        <v>13.642899999999999</v>
      </c>
      <c r="CO44">
        <v>3.8086000000000002</v>
      </c>
      <c r="CP44">
        <v>5.9844999999999997</v>
      </c>
      <c r="CQ44">
        <v>8.2672000000000008</v>
      </c>
      <c r="CR44">
        <v>10.582800000000001</v>
      </c>
      <c r="CS44">
        <v>11.944800000000001</v>
      </c>
      <c r="CT44">
        <v>14.4948</v>
      </c>
      <c r="CU44">
        <v>24.835100000000001</v>
      </c>
      <c r="CV44">
        <v>25.091899999999999</v>
      </c>
      <c r="CW44">
        <v>24.9313</v>
      </c>
      <c r="CX44">
        <v>25.0181</v>
      </c>
      <c r="CY44">
        <v>24.965399999999999</v>
      </c>
      <c r="CZ44">
        <v>24.803699999999999</v>
      </c>
      <c r="DB44">
        <v>21782</v>
      </c>
      <c r="DC44">
        <v>516</v>
      </c>
      <c r="DD44">
        <v>7</v>
      </c>
      <c r="DF44" t="s">
        <v>525</v>
      </c>
      <c r="DG44">
        <v>879</v>
      </c>
      <c r="DH44">
        <v>1544</v>
      </c>
      <c r="DI44">
        <v>14</v>
      </c>
      <c r="DJ44">
        <v>7</v>
      </c>
      <c r="DK44">
        <v>20</v>
      </c>
      <c r="DL44">
        <v>36.833336000000003</v>
      </c>
      <c r="DM44">
        <v>0.625</v>
      </c>
      <c r="DN44">
        <v>2007.0929000000001</v>
      </c>
      <c r="DO44">
        <v>1850.9641999999999</v>
      </c>
      <c r="DP44">
        <v>1686.8286000000001</v>
      </c>
      <c r="DQ44">
        <v>1577.2715000000001</v>
      </c>
      <c r="DR44">
        <v>1432.3286000000001</v>
      </c>
      <c r="DS44">
        <v>1287.5786000000001</v>
      </c>
      <c r="DT44">
        <v>1125.6857</v>
      </c>
      <c r="DU44">
        <v>83.9636</v>
      </c>
      <c r="DV44">
        <v>85.135000000000005</v>
      </c>
      <c r="DW44">
        <v>82.790700000000001</v>
      </c>
      <c r="DX44">
        <v>82.318600000000004</v>
      </c>
      <c r="DY44">
        <v>36.992100000000001</v>
      </c>
      <c r="DZ44">
        <v>73.347099999999998</v>
      </c>
      <c r="EA44">
        <v>71.617900000000006</v>
      </c>
      <c r="EB44">
        <v>32.537500000000001</v>
      </c>
      <c r="EC44">
        <v>23.846800000000002</v>
      </c>
      <c r="ED44">
        <v>18.759499999999999</v>
      </c>
      <c r="EE44">
        <v>15.3491</v>
      </c>
      <c r="EF44">
        <v>12.845499999999999</v>
      </c>
      <c r="EG44">
        <v>11.0571</v>
      </c>
      <c r="EH44">
        <v>9.7258999999999993</v>
      </c>
      <c r="EI44">
        <v>8.9778000000000002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6.4973000000000003E-2</v>
      </c>
      <c r="EY44">
        <v>5.2566000000000002E-2</v>
      </c>
      <c r="EZ44">
        <v>4.7627000000000003E-2</v>
      </c>
      <c r="FA44">
        <v>5.1052E-2</v>
      </c>
      <c r="FB44">
        <v>4.7504999999999999E-2</v>
      </c>
      <c r="FC44">
        <v>2.4996999999999998E-2</v>
      </c>
      <c r="FD44">
        <v>2.3296000000000001E-2</v>
      </c>
      <c r="FE44">
        <v>-3.117E-3</v>
      </c>
      <c r="FF44">
        <v>-9.6530000000000001E-3</v>
      </c>
      <c r="FG44">
        <v>-2.3834999999999999E-2</v>
      </c>
      <c r="FH44">
        <v>-1.5415E-2</v>
      </c>
      <c r="FI44">
        <v>-2.3023999999999999E-2</v>
      </c>
      <c r="FJ44">
        <v>-2.9908000000000001E-2</v>
      </c>
      <c r="FK44">
        <v>-1.8009000000000001E-2</v>
      </c>
      <c r="FL44">
        <v>6.2321000000000001E-2</v>
      </c>
      <c r="FM44">
        <v>5.9247000000000001E-2</v>
      </c>
      <c r="FN44">
        <v>5.8037999999999999E-2</v>
      </c>
      <c r="FO44">
        <v>5.5640000000000002E-2</v>
      </c>
      <c r="FP44">
        <v>6.0755999999999998E-2</v>
      </c>
      <c r="FQ44">
        <v>8.0477999999999994E-2</v>
      </c>
      <c r="FR44">
        <v>7.5592000000000006E-2</v>
      </c>
      <c r="FS44">
        <v>-0.40940700000000002</v>
      </c>
      <c r="FT44">
        <v>-0.40234700000000001</v>
      </c>
      <c r="FU44">
        <v>-0.39949099999999999</v>
      </c>
      <c r="FV44">
        <v>-0.39827400000000002</v>
      </c>
      <c r="FW44">
        <v>-0.406246</v>
      </c>
      <c r="FX44">
        <v>-0.42164299999999999</v>
      </c>
      <c r="FY44">
        <v>-0.40955799999999998</v>
      </c>
      <c r="FZ44">
        <v>-1.2462390000000001</v>
      </c>
      <c r="GA44">
        <v>-1.2137039999999999</v>
      </c>
      <c r="GB44">
        <v>-1.2029030000000001</v>
      </c>
      <c r="GC44">
        <v>-1.199033</v>
      </c>
      <c r="GD44">
        <v>-1.2367969999999999</v>
      </c>
      <c r="GE44">
        <v>-1.292454</v>
      </c>
      <c r="GF44">
        <v>-1.240337</v>
      </c>
      <c r="GG44">
        <v>-0.74487000000000003</v>
      </c>
      <c r="GH44">
        <v>-0.680925</v>
      </c>
      <c r="GI44">
        <v>-0.65313200000000005</v>
      </c>
      <c r="GJ44">
        <v>-0.64717999999999998</v>
      </c>
      <c r="GK44">
        <v>-0.73169600000000001</v>
      </c>
      <c r="GL44">
        <v>-1.0373479999999999</v>
      </c>
      <c r="GM44">
        <v>-0.90007000000000004</v>
      </c>
      <c r="GN44">
        <v>-0.24821699999999999</v>
      </c>
      <c r="GO44">
        <v>-0.22661300000000001</v>
      </c>
      <c r="GP44">
        <v>-0.21713499999999999</v>
      </c>
      <c r="GQ44">
        <v>-0.21294399999999999</v>
      </c>
      <c r="GR44">
        <v>-0.236733</v>
      </c>
      <c r="GS44">
        <v>-0.28740500000000002</v>
      </c>
      <c r="GT44">
        <v>-0.25003799999999998</v>
      </c>
      <c r="GU44">
        <v>0.394291</v>
      </c>
      <c r="GV44">
        <v>0.37277500000000002</v>
      </c>
      <c r="GW44">
        <v>0.36971900000000002</v>
      </c>
      <c r="GX44">
        <v>0.33178000000000002</v>
      </c>
      <c r="GY44">
        <v>0.59848999999999997</v>
      </c>
      <c r="GZ44">
        <v>0.54617499999999997</v>
      </c>
      <c r="HA44">
        <v>0.52041899999999996</v>
      </c>
      <c r="HB44">
        <v>30</v>
      </c>
      <c r="HC44">
        <v>35</v>
      </c>
      <c r="HD44">
        <v>30</v>
      </c>
      <c r="HE44">
        <v>25</v>
      </c>
      <c r="HF44">
        <v>10</v>
      </c>
      <c r="HG44">
        <v>-20</v>
      </c>
      <c r="HH44">
        <v>20</v>
      </c>
      <c r="HI44">
        <v>-2.6798120000000001</v>
      </c>
      <c r="HJ44">
        <v>-2.6389610000000001</v>
      </c>
      <c r="HK44">
        <v>-2.6227070000000001</v>
      </c>
      <c r="HL44">
        <v>-2.6166269999999998</v>
      </c>
      <c r="HM44">
        <v>-2.6645979999999998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735.94600000000003</v>
      </c>
      <c r="HX44">
        <v>0</v>
      </c>
      <c r="HZ44">
        <v>735.95100000000002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759.64499999999998</v>
      </c>
      <c r="IJ44">
        <v>0</v>
      </c>
      <c r="IL44">
        <v>759.89200000000005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770.78</v>
      </c>
      <c r="IV44">
        <v>0</v>
      </c>
      <c r="IX44">
        <v>770.88900000000001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776.30499999999995</v>
      </c>
      <c r="JH44">
        <v>0</v>
      </c>
      <c r="JJ44">
        <v>776.10500000000002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743.452</v>
      </c>
      <c r="JT44">
        <v>0</v>
      </c>
      <c r="JV44">
        <v>743.61599999999999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721.32600000000002</v>
      </c>
      <c r="KF44">
        <v>0.10199999999999999</v>
      </c>
      <c r="KH44">
        <v>721.53499999999997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759.34</v>
      </c>
      <c r="KR44">
        <v>2.5000000000000001E-2</v>
      </c>
      <c r="KT44">
        <v>759.58699999999999</v>
      </c>
      <c r="KU44">
        <v>2.5000000000000001E-2</v>
      </c>
      <c r="KV44">
        <v>125.08403662090001</v>
      </c>
      <c r="KW44">
        <v>109.6640759574</v>
      </c>
      <c r="KX44">
        <v>97.900158286800007</v>
      </c>
      <c r="KY44">
        <v>87.759386259999999</v>
      </c>
      <c r="KZ44">
        <v>87.022556421600001</v>
      </c>
      <c r="LA44">
        <v>103.6217505708</v>
      </c>
      <c r="LB44">
        <v>85.092833434400006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-42.838928799999998</v>
      </c>
      <c r="LI44">
        <v>-10.4027732</v>
      </c>
      <c r="LJ44">
        <v>-77.087359584000012</v>
      </c>
      <c r="LK44">
        <v>-52.083679751999995</v>
      </c>
      <c r="LL44">
        <v>-28.619468176000009</v>
      </c>
      <c r="LM44">
        <v>-42.729939021</v>
      </c>
      <c r="LN44">
        <v>-30.278027356999996</v>
      </c>
      <c r="LO44">
        <v>6.3472415940000024</v>
      </c>
      <c r="LP44">
        <v>-6.5576617190000004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-80.394360000000006</v>
      </c>
      <c r="LY44">
        <v>-92.363635000000002</v>
      </c>
      <c r="LZ44">
        <v>-78.681210000000007</v>
      </c>
      <c r="MA44">
        <v>-65.415674999999993</v>
      </c>
      <c r="MB44">
        <v>-26.645979999999998</v>
      </c>
      <c r="MC44">
        <v>0</v>
      </c>
      <c r="MD44">
        <v>0</v>
      </c>
      <c r="ME44">
        <v>-62.541966732000006</v>
      </c>
      <c r="MF44">
        <v>-57.970549875000003</v>
      </c>
      <c r="MG44">
        <v>-54.073255472400007</v>
      </c>
      <c r="MH44">
        <v>-53.274951547999997</v>
      </c>
      <c r="MI44">
        <v>-27.066971601600002</v>
      </c>
      <c r="MJ44">
        <v>-76.08646749079999</v>
      </c>
      <c r="MK44">
        <v>-64.461123253000011</v>
      </c>
      <c r="ML44">
        <v>-94.939649695100016</v>
      </c>
      <c r="MM44">
        <v>-92.753788669599999</v>
      </c>
      <c r="MN44">
        <v>-63.473775361600019</v>
      </c>
      <c r="MO44">
        <v>-73.661179308999991</v>
      </c>
      <c r="MP44">
        <v>3.0315774630000014</v>
      </c>
      <c r="MQ44">
        <v>-8.9564041259999811</v>
      </c>
      <c r="MR44">
        <v>3.6712752624000018</v>
      </c>
    </row>
    <row r="45" spans="1:356" x14ac:dyDescent="0.25">
      <c r="A45">
        <v>382</v>
      </c>
      <c r="B45" t="s">
        <v>426</v>
      </c>
      <c r="C45" s="3">
        <v>42882.139814814815</v>
      </c>
      <c r="D45">
        <v>52.404200000000003</v>
      </c>
      <c r="E45">
        <v>52.325500000000005</v>
      </c>
      <c r="F45">
        <v>58</v>
      </c>
      <c r="G45">
        <v>58</v>
      </c>
      <c r="H45">
        <v>1.4366000000000001</v>
      </c>
      <c r="I45">
        <v>243.0307</v>
      </c>
      <c r="J45">
        <v>26317</v>
      </c>
      <c r="K45">
        <v>31</v>
      </c>
      <c r="L45">
        <v>239962</v>
      </c>
      <c r="M45">
        <v>239921</v>
      </c>
      <c r="N45">
        <v>139105</v>
      </c>
      <c r="O45">
        <v>139113</v>
      </c>
      <c r="P45">
        <v>139261</v>
      </c>
      <c r="Q45">
        <v>139303</v>
      </c>
      <c r="R45">
        <v>221143</v>
      </c>
      <c r="S45">
        <v>221150</v>
      </c>
      <c r="T45">
        <v>220848</v>
      </c>
      <c r="U45">
        <v>220855</v>
      </c>
      <c r="V45">
        <v>215798</v>
      </c>
      <c r="W45">
        <v>214577</v>
      </c>
      <c r="X45">
        <v>215863</v>
      </c>
      <c r="Y45">
        <v>215954</v>
      </c>
      <c r="Z45">
        <v>294090</v>
      </c>
      <c r="AA45">
        <v>294140</v>
      </c>
      <c r="AB45">
        <v>1382.14</v>
      </c>
      <c r="AC45">
        <v>20881.144499999999</v>
      </c>
      <c r="AD45">
        <v>6</v>
      </c>
      <c r="AE45">
        <v>137.52879999999999</v>
      </c>
      <c r="AF45">
        <v>137.52879999999999</v>
      </c>
      <c r="AG45">
        <v>137.52879999999999</v>
      </c>
      <c r="AH45">
        <v>137.52879999999999</v>
      </c>
      <c r="AI45">
        <v>134.93379999999999</v>
      </c>
      <c r="AJ45">
        <v>11.1754</v>
      </c>
      <c r="AK45">
        <v>11.1754</v>
      </c>
      <c r="AL45">
        <v>1181.0546999999999</v>
      </c>
      <c r="AM45">
        <v>1096.4241999999999</v>
      </c>
      <c r="AN45">
        <v>1045.6666</v>
      </c>
      <c r="AO45">
        <v>852.19230000000005</v>
      </c>
      <c r="AP45">
        <v>1043.9931999999999</v>
      </c>
      <c r="AQ45">
        <v>984.46500000000003</v>
      </c>
      <c r="AR45">
        <v>960.18050000000005</v>
      </c>
      <c r="AS45">
        <v>939.55830000000003</v>
      </c>
      <c r="AT45">
        <v>918.86829999999998</v>
      </c>
      <c r="AU45">
        <v>898.45169999999996</v>
      </c>
      <c r="AV45">
        <v>878.26170000000002</v>
      </c>
      <c r="AW45">
        <v>857.09400000000005</v>
      </c>
      <c r="AX45">
        <v>17.399999999999999</v>
      </c>
      <c r="AY45">
        <v>17.8</v>
      </c>
      <c r="AZ45">
        <v>32.517499999999998</v>
      </c>
      <c r="BA45">
        <v>23.739000000000001</v>
      </c>
      <c r="BB45">
        <v>18.752700000000001</v>
      </c>
      <c r="BC45">
        <v>15.383100000000001</v>
      </c>
      <c r="BD45">
        <v>12.8935</v>
      </c>
      <c r="BE45">
        <v>11.067399999999999</v>
      </c>
      <c r="BF45">
        <v>9.7202000000000002</v>
      </c>
      <c r="BG45">
        <v>8.9745000000000008</v>
      </c>
      <c r="BH45">
        <v>8.9525000000000006</v>
      </c>
      <c r="BI45">
        <v>78.64</v>
      </c>
      <c r="BJ45">
        <v>108.33</v>
      </c>
      <c r="BK45">
        <v>103.61</v>
      </c>
      <c r="BL45">
        <v>138.09</v>
      </c>
      <c r="BM45">
        <v>127.73</v>
      </c>
      <c r="BN45">
        <v>169.46</v>
      </c>
      <c r="BO45">
        <v>151.34</v>
      </c>
      <c r="BP45">
        <v>202.96</v>
      </c>
      <c r="BQ45">
        <v>176.38</v>
      </c>
      <c r="BR45">
        <v>238.92</v>
      </c>
      <c r="BS45">
        <v>198.76</v>
      </c>
      <c r="BT45">
        <v>272.54000000000002</v>
      </c>
      <c r="BU45">
        <v>221.01</v>
      </c>
      <c r="BV45">
        <v>297.49</v>
      </c>
      <c r="BW45">
        <v>50.8</v>
      </c>
      <c r="BX45">
        <v>43.7</v>
      </c>
      <c r="BY45">
        <v>32.897199999999998</v>
      </c>
      <c r="BZ45">
        <v>4.2750000000000004</v>
      </c>
      <c r="CA45">
        <v>5.1052999999999997</v>
      </c>
      <c r="CB45">
        <v>5.1052999999999997</v>
      </c>
      <c r="CC45">
        <v>-1.4511000000000001</v>
      </c>
      <c r="CD45">
        <v>5.1052999999999997</v>
      </c>
      <c r="CE45">
        <v>1107519</v>
      </c>
      <c r="CF45">
        <v>1</v>
      </c>
      <c r="CI45">
        <v>3.3879000000000001</v>
      </c>
      <c r="CJ45">
        <v>5.8385999999999996</v>
      </c>
      <c r="CK45">
        <v>7.41</v>
      </c>
      <c r="CL45">
        <v>9.4749999999999996</v>
      </c>
      <c r="CM45">
        <v>10.8514</v>
      </c>
      <c r="CN45">
        <v>13.8971</v>
      </c>
      <c r="CO45">
        <v>3.9016999999999999</v>
      </c>
      <c r="CP45">
        <v>6.1379000000000001</v>
      </c>
      <c r="CQ45">
        <v>7.9741</v>
      </c>
      <c r="CR45">
        <v>9.9276</v>
      </c>
      <c r="CS45">
        <v>11.758599999999999</v>
      </c>
      <c r="CT45">
        <v>14.3431</v>
      </c>
      <c r="CU45">
        <v>24.922799999999999</v>
      </c>
      <c r="CV45">
        <v>24.879000000000001</v>
      </c>
      <c r="CW45">
        <v>25.085100000000001</v>
      </c>
      <c r="CX45">
        <v>24.849799999999998</v>
      </c>
      <c r="CY45">
        <v>25.0855</v>
      </c>
      <c r="CZ45">
        <v>24.859200000000001</v>
      </c>
      <c r="DB45">
        <v>21782</v>
      </c>
      <c r="DC45">
        <v>516</v>
      </c>
      <c r="DD45">
        <v>8</v>
      </c>
      <c r="DF45" t="s">
        <v>525</v>
      </c>
      <c r="DG45">
        <v>879</v>
      </c>
      <c r="DH45">
        <v>1544</v>
      </c>
      <c r="DI45">
        <v>14</v>
      </c>
      <c r="DJ45">
        <v>7</v>
      </c>
      <c r="DK45">
        <v>20</v>
      </c>
      <c r="DL45">
        <v>26.333334000000001</v>
      </c>
      <c r="DM45">
        <v>4.2750000000000004</v>
      </c>
      <c r="DN45">
        <v>2037.8643</v>
      </c>
      <c r="DO45">
        <v>1847.3785</v>
      </c>
      <c r="DP45">
        <v>1696.5</v>
      </c>
      <c r="DQ45">
        <v>1581.4784999999999</v>
      </c>
      <c r="DR45">
        <v>1473.8286000000001</v>
      </c>
      <c r="DS45">
        <v>1301.0427999999999</v>
      </c>
      <c r="DT45">
        <v>1126.3643</v>
      </c>
      <c r="DU45">
        <v>118.1614</v>
      </c>
      <c r="DV45">
        <v>123.1871</v>
      </c>
      <c r="DW45">
        <v>121.7414</v>
      </c>
      <c r="DX45">
        <v>117.435</v>
      </c>
      <c r="DY45">
        <v>42.172899999999998</v>
      </c>
      <c r="DZ45">
        <v>72.105699999999999</v>
      </c>
      <c r="EA45">
        <v>71.541399999999996</v>
      </c>
      <c r="EB45">
        <v>32.517499999999998</v>
      </c>
      <c r="EC45">
        <v>23.739000000000001</v>
      </c>
      <c r="ED45">
        <v>18.752700000000001</v>
      </c>
      <c r="EE45">
        <v>15.383100000000001</v>
      </c>
      <c r="EF45">
        <v>12.8935</v>
      </c>
      <c r="EG45">
        <v>11.067399999999999</v>
      </c>
      <c r="EH45">
        <v>9.7202000000000002</v>
      </c>
      <c r="EI45">
        <v>8.9745000000000008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6.3652E-2</v>
      </c>
      <c r="EY45">
        <v>5.1376999999999999E-2</v>
      </c>
      <c r="EZ45">
        <v>4.6573999999999997E-2</v>
      </c>
      <c r="FA45">
        <v>5.0372E-2</v>
      </c>
      <c r="FB45">
        <v>4.6830999999999998E-2</v>
      </c>
      <c r="FC45">
        <v>2.5416999999999999E-2</v>
      </c>
      <c r="FD45">
        <v>2.3692999999999999E-2</v>
      </c>
      <c r="FE45">
        <v>-3.1180000000000001E-3</v>
      </c>
      <c r="FF45">
        <v>-9.6539999999999994E-3</v>
      </c>
      <c r="FG45">
        <v>-2.3837000000000001E-2</v>
      </c>
      <c r="FH45">
        <v>-1.5415999999999999E-2</v>
      </c>
      <c r="FI45">
        <v>-2.299E-2</v>
      </c>
      <c r="FJ45">
        <v>-2.9878999999999999E-2</v>
      </c>
      <c r="FK45">
        <v>-1.7926000000000001E-2</v>
      </c>
      <c r="FL45">
        <v>6.2362000000000001E-2</v>
      </c>
      <c r="FM45">
        <v>5.9289000000000001E-2</v>
      </c>
      <c r="FN45">
        <v>5.808E-2</v>
      </c>
      <c r="FO45">
        <v>5.5676999999999997E-2</v>
      </c>
      <c r="FP45">
        <v>6.0789999999999997E-2</v>
      </c>
      <c r="FQ45">
        <v>8.0518999999999993E-2</v>
      </c>
      <c r="FR45">
        <v>7.5637999999999997E-2</v>
      </c>
      <c r="FS45">
        <v>-0.40926899999999999</v>
      </c>
      <c r="FT45">
        <v>-0.40213900000000002</v>
      </c>
      <c r="FU45">
        <v>-0.39927000000000001</v>
      </c>
      <c r="FV45">
        <v>-0.398123</v>
      </c>
      <c r="FW45">
        <v>-0.40614800000000001</v>
      </c>
      <c r="FX45">
        <v>-0.421819</v>
      </c>
      <c r="FY45">
        <v>-0.40961900000000001</v>
      </c>
      <c r="FZ45">
        <v>-1.246626</v>
      </c>
      <c r="GA45">
        <v>-1.2137709999999999</v>
      </c>
      <c r="GB45">
        <v>-1.202906</v>
      </c>
      <c r="GC45">
        <v>-1.1993309999999999</v>
      </c>
      <c r="GD45">
        <v>-1.2365870000000001</v>
      </c>
      <c r="GE45">
        <v>-1.296241</v>
      </c>
      <c r="GF45">
        <v>-1.2432650000000001</v>
      </c>
      <c r="GG45">
        <v>-0.74428300000000003</v>
      </c>
      <c r="GH45">
        <v>-0.680616</v>
      </c>
      <c r="GI45">
        <v>-0.65287899999999999</v>
      </c>
      <c r="GJ45">
        <v>-0.64672499999999999</v>
      </c>
      <c r="GK45">
        <v>-0.73072499999999996</v>
      </c>
      <c r="GL45">
        <v>-1.035979</v>
      </c>
      <c r="GM45">
        <v>-0.89920500000000003</v>
      </c>
      <c r="GN45">
        <v>-0.24856200000000001</v>
      </c>
      <c r="GO45">
        <v>-0.22670799999999999</v>
      </c>
      <c r="GP45">
        <v>-0.21718199999999999</v>
      </c>
      <c r="GQ45">
        <v>-0.21318999999999999</v>
      </c>
      <c r="GR45">
        <v>-0.237452</v>
      </c>
      <c r="GS45">
        <v>-0.28821000000000002</v>
      </c>
      <c r="GT45">
        <v>-0.25047599999999998</v>
      </c>
      <c r="GU45">
        <v>0.39407399999999998</v>
      </c>
      <c r="GV45">
        <v>0.37270500000000001</v>
      </c>
      <c r="GW45">
        <v>0.37015100000000001</v>
      </c>
      <c r="GX45">
        <v>0.33235700000000001</v>
      </c>
      <c r="GY45">
        <v>0.59841999999999995</v>
      </c>
      <c r="GZ45">
        <v>0.54589299999999996</v>
      </c>
      <c r="HA45">
        <v>0.520652</v>
      </c>
      <c r="HB45">
        <v>30</v>
      </c>
      <c r="HC45">
        <v>35</v>
      </c>
      <c r="HD45">
        <v>30</v>
      </c>
      <c r="HE45">
        <v>25</v>
      </c>
      <c r="HF45">
        <v>15</v>
      </c>
      <c r="HG45">
        <v>-10</v>
      </c>
      <c r="HH45">
        <v>10</v>
      </c>
      <c r="HI45">
        <v>-2.6795559999999998</v>
      </c>
      <c r="HJ45">
        <v>-2.6387860000000001</v>
      </c>
      <c r="HK45">
        <v>-2.6225420000000002</v>
      </c>
      <c r="HL45">
        <v>-2.6164499999999999</v>
      </c>
      <c r="HM45">
        <v>-2.664221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735.94600000000003</v>
      </c>
      <c r="HX45">
        <v>0</v>
      </c>
      <c r="HZ45">
        <v>735.95100000000002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759.64499999999998</v>
      </c>
      <c r="IJ45">
        <v>0</v>
      </c>
      <c r="IL45">
        <v>759.89200000000005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770.78</v>
      </c>
      <c r="IV45">
        <v>0</v>
      </c>
      <c r="IX45">
        <v>770.88900000000001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776.30499999999995</v>
      </c>
      <c r="JH45">
        <v>0</v>
      </c>
      <c r="JJ45">
        <v>776.10500000000002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743.452</v>
      </c>
      <c r="JT45">
        <v>0</v>
      </c>
      <c r="JV45">
        <v>743.61599999999999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721.32600000000002</v>
      </c>
      <c r="KF45">
        <v>0.10199999999999999</v>
      </c>
      <c r="KH45">
        <v>721.53499999999997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759.34</v>
      </c>
      <c r="KR45">
        <v>2.5000000000000001E-2</v>
      </c>
      <c r="KT45">
        <v>759.58699999999999</v>
      </c>
      <c r="KU45">
        <v>2.5000000000000001E-2</v>
      </c>
      <c r="KV45">
        <v>127.0852934766</v>
      </c>
      <c r="KW45">
        <v>109.52922388650001</v>
      </c>
      <c r="KX45">
        <v>98.532719999999998</v>
      </c>
      <c r="KY45">
        <v>88.051978444499994</v>
      </c>
      <c r="KZ45">
        <v>89.594040593999992</v>
      </c>
      <c r="LA45">
        <v>104.75866521319999</v>
      </c>
      <c r="LB45">
        <v>85.195942923399997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-42.856810400000001</v>
      </c>
      <c r="LI45">
        <v>-10.4043226</v>
      </c>
      <c r="LJ45">
        <v>-75.463258284000005</v>
      </c>
      <c r="LK45">
        <v>-50.642167432999997</v>
      </c>
      <c r="LL45">
        <v>-27.350473722</v>
      </c>
      <c r="LM45">
        <v>-41.923814436000001</v>
      </c>
      <c r="LN45">
        <v>-29.481470667</v>
      </c>
      <c r="LO45">
        <v>5.7838273420000004</v>
      </c>
      <c r="LP45">
        <v>-7.1699092549999976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-80.386679999999998</v>
      </c>
      <c r="LY45">
        <v>-92.357510000000005</v>
      </c>
      <c r="LZ45">
        <v>-78.676259999999999</v>
      </c>
      <c r="MA45">
        <v>-65.411249999999995</v>
      </c>
      <c r="MB45">
        <v>-39.963315000000001</v>
      </c>
      <c r="MC45">
        <v>0</v>
      </c>
      <c r="MD45">
        <v>0</v>
      </c>
      <c r="ME45">
        <v>-87.945521276199997</v>
      </c>
      <c r="MF45">
        <v>-83.8431112536</v>
      </c>
      <c r="MG45">
        <v>-79.482403490599992</v>
      </c>
      <c r="MH45">
        <v>-75.948150374999997</v>
      </c>
      <c r="MI45">
        <v>-30.816792352499998</v>
      </c>
      <c r="MJ45">
        <v>-74.699990980300001</v>
      </c>
      <c r="MK45">
        <v>-64.330384586999998</v>
      </c>
      <c r="ML45">
        <v>-116.7101660836</v>
      </c>
      <c r="MM45">
        <v>-117.3135648001</v>
      </c>
      <c r="MN45">
        <v>-86.976417212599998</v>
      </c>
      <c r="MO45">
        <v>-95.231236366499999</v>
      </c>
      <c r="MP45">
        <v>-10.667537425500004</v>
      </c>
      <c r="MQ45">
        <v>-7.0143088251000165</v>
      </c>
      <c r="MR45">
        <v>3.2913264814000058</v>
      </c>
    </row>
    <row r="46" spans="1:356" x14ac:dyDescent="0.25">
      <c r="A46">
        <v>382</v>
      </c>
      <c r="B46" t="s">
        <v>427</v>
      </c>
      <c r="C46" s="3">
        <v>42882.141076388885</v>
      </c>
      <c r="D46">
        <v>52.468800000000002</v>
      </c>
      <c r="E46">
        <v>52.353200000000001</v>
      </c>
      <c r="F46">
        <v>50</v>
      </c>
      <c r="G46">
        <v>58</v>
      </c>
      <c r="H46">
        <v>1.4366000000000001</v>
      </c>
      <c r="I46">
        <v>246.29859999999999</v>
      </c>
      <c r="J46">
        <v>26672</v>
      </c>
      <c r="K46">
        <v>31</v>
      </c>
      <c r="L46">
        <v>239962</v>
      </c>
      <c r="M46">
        <v>239921</v>
      </c>
      <c r="N46">
        <v>139105</v>
      </c>
      <c r="O46">
        <v>139113</v>
      </c>
      <c r="P46">
        <v>139261</v>
      </c>
      <c r="Q46">
        <v>139303</v>
      </c>
      <c r="R46">
        <v>221143</v>
      </c>
      <c r="S46">
        <v>221150</v>
      </c>
      <c r="T46">
        <v>220848</v>
      </c>
      <c r="U46">
        <v>220855</v>
      </c>
      <c r="V46">
        <v>215798</v>
      </c>
      <c r="W46">
        <v>214577</v>
      </c>
      <c r="X46">
        <v>215863</v>
      </c>
      <c r="Y46">
        <v>215954</v>
      </c>
      <c r="Z46">
        <v>294090</v>
      </c>
      <c r="AA46">
        <v>294140</v>
      </c>
      <c r="AB46">
        <v>1382.14</v>
      </c>
      <c r="AC46">
        <v>20881.144499999999</v>
      </c>
      <c r="AD46">
        <v>6</v>
      </c>
      <c r="AE46">
        <v>137.71789999999999</v>
      </c>
      <c r="AF46">
        <v>137.71789999999999</v>
      </c>
      <c r="AG46">
        <v>137.71789999999999</v>
      </c>
      <c r="AH46">
        <v>137.71789999999999</v>
      </c>
      <c r="AI46">
        <v>135.12289999999999</v>
      </c>
      <c r="AJ46">
        <v>11.3645</v>
      </c>
      <c r="AK46">
        <v>11.3645</v>
      </c>
      <c r="AL46">
        <v>1196.2891</v>
      </c>
      <c r="AM46">
        <v>1106.0072</v>
      </c>
      <c r="AN46">
        <v>1058</v>
      </c>
      <c r="AO46">
        <v>857.01679999999999</v>
      </c>
      <c r="AP46">
        <v>1045.0536</v>
      </c>
      <c r="AQ46">
        <v>986.81659999999999</v>
      </c>
      <c r="AR46">
        <v>963.24590000000001</v>
      </c>
      <c r="AS46">
        <v>943.03489999999999</v>
      </c>
      <c r="AT46">
        <v>922.87950000000001</v>
      </c>
      <c r="AU46">
        <v>903.34400000000005</v>
      </c>
      <c r="AV46">
        <v>883.99369999999999</v>
      </c>
      <c r="AW46">
        <v>863.66030000000001</v>
      </c>
      <c r="AX46">
        <v>17.399999999999999</v>
      </c>
      <c r="AY46">
        <v>23</v>
      </c>
      <c r="AZ46">
        <v>32.391599999999997</v>
      </c>
      <c r="BA46">
        <v>23.629899999999999</v>
      </c>
      <c r="BB46">
        <v>18.6343</v>
      </c>
      <c r="BC46">
        <v>15.289899999999999</v>
      </c>
      <c r="BD46">
        <v>12.815899999999999</v>
      </c>
      <c r="BE46">
        <v>11.0594</v>
      </c>
      <c r="BF46">
        <v>9.7254000000000005</v>
      </c>
      <c r="BG46">
        <v>8.9776000000000007</v>
      </c>
      <c r="BH46">
        <v>8.9553999999999991</v>
      </c>
      <c r="BI46">
        <v>80.36</v>
      </c>
      <c r="BJ46">
        <v>110.47</v>
      </c>
      <c r="BK46">
        <v>105.21</v>
      </c>
      <c r="BL46">
        <v>140.63</v>
      </c>
      <c r="BM46">
        <v>129.61000000000001</v>
      </c>
      <c r="BN46">
        <v>172.49</v>
      </c>
      <c r="BO46">
        <v>152.88</v>
      </c>
      <c r="BP46">
        <v>206.22</v>
      </c>
      <c r="BQ46">
        <v>178.83</v>
      </c>
      <c r="BR46">
        <v>241.4</v>
      </c>
      <c r="BS46">
        <v>201.48</v>
      </c>
      <c r="BT46">
        <v>275.18</v>
      </c>
      <c r="BU46">
        <v>223.81</v>
      </c>
      <c r="BV46">
        <v>300.97000000000003</v>
      </c>
      <c r="BW46">
        <v>49.4</v>
      </c>
      <c r="BX46">
        <v>43.5</v>
      </c>
      <c r="BY46">
        <v>31.255800000000001</v>
      </c>
      <c r="BZ46">
        <v>3.875</v>
      </c>
      <c r="CA46">
        <v>2.4352</v>
      </c>
      <c r="CB46">
        <v>2.4601000000000002</v>
      </c>
      <c r="CC46">
        <v>-1.4087000000000001</v>
      </c>
      <c r="CD46">
        <v>2.4352</v>
      </c>
      <c r="CE46">
        <v>1107380</v>
      </c>
      <c r="CF46">
        <v>2</v>
      </c>
      <c r="CI46">
        <v>3.3107000000000002</v>
      </c>
      <c r="CJ46">
        <v>5.7992999999999997</v>
      </c>
      <c r="CK46">
        <v>7.4635999999999996</v>
      </c>
      <c r="CL46">
        <v>9.3971</v>
      </c>
      <c r="CM46">
        <v>10.971399999999999</v>
      </c>
      <c r="CN46">
        <v>13.832100000000001</v>
      </c>
      <c r="CO46">
        <v>3.5280999999999998</v>
      </c>
      <c r="CP46">
        <v>5.8158000000000003</v>
      </c>
      <c r="CQ46">
        <v>7.9718999999999998</v>
      </c>
      <c r="CR46">
        <v>10.543900000000001</v>
      </c>
      <c r="CS46">
        <v>11.7965</v>
      </c>
      <c r="CT46">
        <v>14.3193</v>
      </c>
      <c r="CU46">
        <v>24.8581</v>
      </c>
      <c r="CV46">
        <v>25.0304</v>
      </c>
      <c r="CW46">
        <v>25.0579</v>
      </c>
      <c r="CX46">
        <v>25.046900000000001</v>
      </c>
      <c r="CY46">
        <v>24.959099999999999</v>
      </c>
      <c r="CZ46">
        <v>24.903099999999998</v>
      </c>
      <c r="DB46">
        <v>21782</v>
      </c>
      <c r="DC46">
        <v>516</v>
      </c>
      <c r="DD46">
        <v>9</v>
      </c>
      <c r="DF46" t="s">
        <v>525</v>
      </c>
      <c r="DG46">
        <v>879</v>
      </c>
      <c r="DH46">
        <v>1544</v>
      </c>
      <c r="DI46">
        <v>14</v>
      </c>
      <c r="DJ46">
        <v>7</v>
      </c>
      <c r="DK46">
        <v>20</v>
      </c>
      <c r="DL46">
        <v>16.666668000000001</v>
      </c>
      <c r="DM46">
        <v>3.875</v>
      </c>
      <c r="DN46">
        <v>2023.4429</v>
      </c>
      <c r="DO46">
        <v>1852.8</v>
      </c>
      <c r="DP46">
        <v>1687.3928000000001</v>
      </c>
      <c r="DQ46">
        <v>1564.2572</v>
      </c>
      <c r="DR46">
        <v>1431.5786000000001</v>
      </c>
      <c r="DS46">
        <v>1287.3357000000001</v>
      </c>
      <c r="DT46">
        <v>1134.4070999999999</v>
      </c>
      <c r="DU46">
        <v>119.85</v>
      </c>
      <c r="DV46">
        <v>123.3907</v>
      </c>
      <c r="DW46">
        <v>123.31140000000001</v>
      </c>
      <c r="DX46">
        <v>123.1114</v>
      </c>
      <c r="DY46">
        <v>47.2014</v>
      </c>
      <c r="DZ46">
        <v>75.225700000000003</v>
      </c>
      <c r="EA46">
        <v>74.042100000000005</v>
      </c>
      <c r="EB46">
        <v>32.391599999999997</v>
      </c>
      <c r="EC46">
        <v>23.629899999999999</v>
      </c>
      <c r="ED46">
        <v>18.6343</v>
      </c>
      <c r="EE46">
        <v>15.289899999999999</v>
      </c>
      <c r="EF46">
        <v>12.815899999999999</v>
      </c>
      <c r="EG46">
        <v>11.0594</v>
      </c>
      <c r="EH46">
        <v>9.7254000000000005</v>
      </c>
      <c r="EI46">
        <v>8.9776000000000007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6.2696000000000002E-2</v>
      </c>
      <c r="EY46">
        <v>5.0480999999999998E-2</v>
      </c>
      <c r="EZ46">
        <v>4.5664000000000003E-2</v>
      </c>
      <c r="FA46">
        <v>4.9773999999999999E-2</v>
      </c>
      <c r="FB46">
        <v>4.6531999999999997E-2</v>
      </c>
      <c r="FC46">
        <v>2.5634000000000001E-2</v>
      </c>
      <c r="FD46">
        <v>2.3928000000000001E-2</v>
      </c>
      <c r="FE46">
        <v>-3.1180000000000001E-3</v>
      </c>
      <c r="FF46">
        <v>-9.6539999999999994E-3</v>
      </c>
      <c r="FG46">
        <v>-2.384E-2</v>
      </c>
      <c r="FH46">
        <v>-1.5417E-2</v>
      </c>
      <c r="FI46">
        <v>-2.2993E-2</v>
      </c>
      <c r="FJ46">
        <v>-3.0217000000000001E-2</v>
      </c>
      <c r="FK46">
        <v>-1.8093000000000001E-2</v>
      </c>
      <c r="FL46">
        <v>6.2412000000000002E-2</v>
      </c>
      <c r="FM46">
        <v>5.9337000000000001E-2</v>
      </c>
      <c r="FN46">
        <v>5.8125999999999997E-2</v>
      </c>
      <c r="FO46">
        <v>5.5725999999999998E-2</v>
      </c>
      <c r="FP46">
        <v>6.0846999999999998E-2</v>
      </c>
      <c r="FQ46">
        <v>8.0598000000000003E-2</v>
      </c>
      <c r="FR46">
        <v>7.5701000000000004E-2</v>
      </c>
      <c r="FS46">
        <v>-0.40912100000000001</v>
      </c>
      <c r="FT46">
        <v>-0.40193899999999999</v>
      </c>
      <c r="FU46">
        <v>-0.39908700000000003</v>
      </c>
      <c r="FV46">
        <v>-0.397841</v>
      </c>
      <c r="FW46">
        <v>-0.405781</v>
      </c>
      <c r="FX46">
        <v>-0.42151100000000002</v>
      </c>
      <c r="FY46">
        <v>-0.409441</v>
      </c>
      <c r="FZ46">
        <v>-1.2474829999999999</v>
      </c>
      <c r="GA46">
        <v>-1.214067</v>
      </c>
      <c r="GB46">
        <v>-1.2032689999999999</v>
      </c>
      <c r="GC46">
        <v>-1.1992670000000001</v>
      </c>
      <c r="GD46">
        <v>-1.2361800000000001</v>
      </c>
      <c r="GE46">
        <v>-1.2966610000000001</v>
      </c>
      <c r="GF46">
        <v>-1.2441850000000001</v>
      </c>
      <c r="GG46">
        <v>-0.74363400000000002</v>
      </c>
      <c r="GH46">
        <v>-0.680087</v>
      </c>
      <c r="GI46">
        <v>-0.65232299999999999</v>
      </c>
      <c r="GJ46">
        <v>-0.64646999999999999</v>
      </c>
      <c r="GK46">
        <v>-0.73069499999999998</v>
      </c>
      <c r="GL46">
        <v>-1.0358240000000001</v>
      </c>
      <c r="GM46">
        <v>-0.89858800000000005</v>
      </c>
      <c r="GN46">
        <v>-0.24892300000000001</v>
      </c>
      <c r="GO46">
        <v>-0.22697700000000001</v>
      </c>
      <c r="GP46">
        <v>-0.21748700000000001</v>
      </c>
      <c r="GQ46">
        <v>-0.213199</v>
      </c>
      <c r="GR46">
        <v>-0.23721</v>
      </c>
      <c r="GS46">
        <v>-0.28804099999999999</v>
      </c>
      <c r="GT46">
        <v>-0.25069799999999998</v>
      </c>
      <c r="GU46">
        <v>0.39370100000000002</v>
      </c>
      <c r="GV46">
        <v>0.37229600000000002</v>
      </c>
      <c r="GW46">
        <v>0.36938100000000001</v>
      </c>
      <c r="GX46">
        <v>0.33198699999999998</v>
      </c>
      <c r="GY46">
        <v>0.59773500000000002</v>
      </c>
      <c r="GZ46">
        <v>0.54572799999999999</v>
      </c>
      <c r="HA46">
        <v>0.52076999999999996</v>
      </c>
      <c r="HB46">
        <v>30</v>
      </c>
      <c r="HC46">
        <v>35</v>
      </c>
      <c r="HD46">
        <v>30</v>
      </c>
      <c r="HE46">
        <v>25</v>
      </c>
      <c r="HF46">
        <v>15</v>
      </c>
      <c r="HG46">
        <v>0</v>
      </c>
      <c r="HH46">
        <v>0</v>
      </c>
      <c r="HI46">
        <v>-2.6792929999999999</v>
      </c>
      <c r="HJ46">
        <v>-2.6386020000000001</v>
      </c>
      <c r="HK46">
        <v>-2.6223649999999998</v>
      </c>
      <c r="HL46">
        <v>-2.6162559999999999</v>
      </c>
      <c r="HM46">
        <v>-2.664066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735.94600000000003</v>
      </c>
      <c r="HX46">
        <v>0</v>
      </c>
      <c r="HZ46">
        <v>735.95100000000002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759.64499999999998</v>
      </c>
      <c r="IJ46">
        <v>0</v>
      </c>
      <c r="IL46">
        <v>759.89200000000005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770.78</v>
      </c>
      <c r="IV46">
        <v>0</v>
      </c>
      <c r="IX46">
        <v>770.88900000000001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776.30499999999995</v>
      </c>
      <c r="JH46">
        <v>0</v>
      </c>
      <c r="JJ46">
        <v>776.10500000000002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743.452</v>
      </c>
      <c r="JT46">
        <v>0</v>
      </c>
      <c r="JV46">
        <v>743.61599999999999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721.32600000000002</v>
      </c>
      <c r="KF46">
        <v>0.10199999999999999</v>
      </c>
      <c r="KH46">
        <v>721.53499999999997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759.34</v>
      </c>
      <c r="KR46">
        <v>2.5000000000000001E-2</v>
      </c>
      <c r="KT46">
        <v>759.58699999999999</v>
      </c>
      <c r="KU46">
        <v>2.5000000000000001E-2</v>
      </c>
      <c r="KV46">
        <v>126.28711827480001</v>
      </c>
      <c r="KW46">
        <v>109.93959359999999</v>
      </c>
      <c r="KX46">
        <v>98.081393892799994</v>
      </c>
      <c r="KY46">
        <v>87.169796727199994</v>
      </c>
      <c r="KZ46">
        <v>87.107263074200006</v>
      </c>
      <c r="LA46">
        <v>103.75668274860001</v>
      </c>
      <c r="LB46">
        <v>85.875751877100001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-42.825517600000005</v>
      </c>
      <c r="LI46">
        <v>-10.399801400000001</v>
      </c>
      <c r="LJ46">
        <v>-74.322542173999992</v>
      </c>
      <c r="LK46">
        <v>-49.566713409000009</v>
      </c>
      <c r="LL46">
        <v>-26.260142655999999</v>
      </c>
      <c r="LM46">
        <v>-41.203216318999999</v>
      </c>
      <c r="LN46">
        <v>-29.098441019999999</v>
      </c>
      <c r="LO46">
        <v>5.9425973630000009</v>
      </c>
      <c r="LP46">
        <v>-7.2598194750000005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-80.378789999999995</v>
      </c>
      <c r="LY46">
        <v>-92.351070000000007</v>
      </c>
      <c r="LZ46">
        <v>-78.670949999999991</v>
      </c>
      <c r="MA46">
        <v>-65.406399999999991</v>
      </c>
      <c r="MB46">
        <v>-39.960990000000002</v>
      </c>
      <c r="MC46">
        <v>0</v>
      </c>
      <c r="MD46">
        <v>0</v>
      </c>
      <c r="ME46">
        <v>-89.1245349</v>
      </c>
      <c r="MF46">
        <v>-83.91641099089999</v>
      </c>
      <c r="MG46">
        <v>-80.4388623822</v>
      </c>
      <c r="MH46">
        <v>-79.587826758000006</v>
      </c>
      <c r="MI46">
        <v>-34.489826973</v>
      </c>
      <c r="MJ46">
        <v>-77.920585476800014</v>
      </c>
      <c r="MK46">
        <v>-66.533342554800015</v>
      </c>
      <c r="ML46">
        <v>-117.53874879919998</v>
      </c>
      <c r="MM46">
        <v>-115.89460079990002</v>
      </c>
      <c r="MN46">
        <v>-87.288561145399996</v>
      </c>
      <c r="MO46">
        <v>-99.027646349799994</v>
      </c>
      <c r="MP46">
        <v>-16.441994918799992</v>
      </c>
      <c r="MQ46">
        <v>-11.046822965200008</v>
      </c>
      <c r="MR46">
        <v>1.6827884472999841</v>
      </c>
    </row>
    <row r="47" spans="1:356" x14ac:dyDescent="0.25">
      <c r="A47">
        <v>382</v>
      </c>
      <c r="B47" t="s">
        <v>428</v>
      </c>
      <c r="C47" s="3">
        <v>42882.142395833333</v>
      </c>
      <c r="D47">
        <v>52.450200000000002</v>
      </c>
      <c r="E47">
        <v>52.311100000000003</v>
      </c>
      <c r="F47">
        <v>56</v>
      </c>
      <c r="G47">
        <v>59</v>
      </c>
      <c r="H47">
        <v>1.4366000000000001</v>
      </c>
      <c r="I47">
        <v>243.29910000000001</v>
      </c>
      <c r="J47">
        <v>26344</v>
      </c>
      <c r="K47">
        <v>31</v>
      </c>
      <c r="L47">
        <v>239962</v>
      </c>
      <c r="M47">
        <v>239921</v>
      </c>
      <c r="N47">
        <v>139105</v>
      </c>
      <c r="O47">
        <v>139113</v>
      </c>
      <c r="P47">
        <v>139261</v>
      </c>
      <c r="Q47">
        <v>139303</v>
      </c>
      <c r="R47">
        <v>221143</v>
      </c>
      <c r="S47">
        <v>221150</v>
      </c>
      <c r="T47">
        <v>220848</v>
      </c>
      <c r="U47">
        <v>220855</v>
      </c>
      <c r="V47">
        <v>215798</v>
      </c>
      <c r="W47">
        <v>214577</v>
      </c>
      <c r="X47">
        <v>215863</v>
      </c>
      <c r="Y47">
        <v>215954</v>
      </c>
      <c r="Z47">
        <v>294090</v>
      </c>
      <c r="AA47">
        <v>294140</v>
      </c>
      <c r="AB47">
        <v>1382.14</v>
      </c>
      <c r="AC47">
        <v>20934.580099999999</v>
      </c>
      <c r="AD47">
        <v>6</v>
      </c>
      <c r="AE47">
        <v>137.90469999999999</v>
      </c>
      <c r="AF47">
        <v>137.90469999999999</v>
      </c>
      <c r="AG47">
        <v>137.90469999999999</v>
      </c>
      <c r="AH47">
        <v>137.90469999999999</v>
      </c>
      <c r="AI47">
        <v>135.30969999999999</v>
      </c>
      <c r="AJ47">
        <v>11.5512</v>
      </c>
      <c r="AK47">
        <v>11.5512</v>
      </c>
      <c r="AL47">
        <v>1189.2578000000001</v>
      </c>
      <c r="AM47">
        <v>1101.3598999999999</v>
      </c>
      <c r="AN47">
        <v>1049.5</v>
      </c>
      <c r="AO47">
        <v>852.12019999999995</v>
      </c>
      <c r="AP47">
        <v>1045.4302</v>
      </c>
      <c r="AQ47">
        <v>984.78579999999999</v>
      </c>
      <c r="AR47">
        <v>960.22329999999999</v>
      </c>
      <c r="AS47">
        <v>939.23</v>
      </c>
      <c r="AT47">
        <v>918.22670000000005</v>
      </c>
      <c r="AU47">
        <v>897.71609999999998</v>
      </c>
      <c r="AV47">
        <v>877.32100000000003</v>
      </c>
      <c r="AW47">
        <v>855.99289999999996</v>
      </c>
      <c r="AX47">
        <v>17.399999999999999</v>
      </c>
      <c r="AY47">
        <v>18.2</v>
      </c>
      <c r="AZ47">
        <v>32.439100000000003</v>
      </c>
      <c r="BA47">
        <v>23.673400000000001</v>
      </c>
      <c r="BB47">
        <v>18.706399999999999</v>
      </c>
      <c r="BC47">
        <v>15.35</v>
      </c>
      <c r="BD47">
        <v>12.8688</v>
      </c>
      <c r="BE47">
        <v>11.060700000000001</v>
      </c>
      <c r="BF47">
        <v>9.7260000000000009</v>
      </c>
      <c r="BG47">
        <v>8.9770000000000003</v>
      </c>
      <c r="BH47">
        <v>8.9549000000000003</v>
      </c>
      <c r="BI47">
        <v>77.58</v>
      </c>
      <c r="BJ47">
        <v>107.91</v>
      </c>
      <c r="BK47">
        <v>102.08</v>
      </c>
      <c r="BL47">
        <v>137.76</v>
      </c>
      <c r="BM47">
        <v>125.39</v>
      </c>
      <c r="BN47">
        <v>169.06</v>
      </c>
      <c r="BO47">
        <v>148.91999999999999</v>
      </c>
      <c r="BP47">
        <v>202.08</v>
      </c>
      <c r="BQ47">
        <v>174</v>
      </c>
      <c r="BR47">
        <v>237.48</v>
      </c>
      <c r="BS47">
        <v>196.01</v>
      </c>
      <c r="BT47">
        <v>270.64999999999998</v>
      </c>
      <c r="BU47">
        <v>217.8</v>
      </c>
      <c r="BV47">
        <v>295.82</v>
      </c>
      <c r="BW47">
        <v>50.1</v>
      </c>
      <c r="BX47">
        <v>43.8</v>
      </c>
      <c r="BY47">
        <v>33.887300000000003</v>
      </c>
      <c r="BZ47">
        <v>4.5250000000000004</v>
      </c>
      <c r="CA47">
        <v>3.9594</v>
      </c>
      <c r="CB47">
        <v>3.9594</v>
      </c>
      <c r="CC47">
        <v>-1.9571000000000001</v>
      </c>
      <c r="CD47">
        <v>3.9594</v>
      </c>
      <c r="CE47">
        <v>1107380</v>
      </c>
      <c r="CF47">
        <v>1</v>
      </c>
      <c r="CI47">
        <v>3.2886000000000002</v>
      </c>
      <c r="CJ47">
        <v>5.8106999999999998</v>
      </c>
      <c r="CK47">
        <v>7.3735999999999997</v>
      </c>
      <c r="CL47">
        <v>9.5320999999999998</v>
      </c>
      <c r="CM47">
        <v>10.947900000000001</v>
      </c>
      <c r="CN47">
        <v>13.972099999999999</v>
      </c>
      <c r="CO47">
        <v>3.6863999999999999</v>
      </c>
      <c r="CP47">
        <v>6.1017000000000001</v>
      </c>
      <c r="CQ47">
        <v>8.4118999999999993</v>
      </c>
      <c r="CR47">
        <v>10.345800000000001</v>
      </c>
      <c r="CS47">
        <v>12.284700000000001</v>
      </c>
      <c r="CT47">
        <v>14.654199999999999</v>
      </c>
      <c r="CU47">
        <v>24.950399999999998</v>
      </c>
      <c r="CV47">
        <v>24.943100000000001</v>
      </c>
      <c r="CW47">
        <v>25.171500000000002</v>
      </c>
      <c r="CX47">
        <v>24.874099999999999</v>
      </c>
      <c r="CY47">
        <v>25.0547</v>
      </c>
      <c r="CZ47">
        <v>24.936399999999999</v>
      </c>
      <c r="DB47">
        <v>21782</v>
      </c>
      <c r="DC47">
        <v>516</v>
      </c>
      <c r="DD47">
        <v>10</v>
      </c>
      <c r="DF47" t="s">
        <v>525</v>
      </c>
      <c r="DG47">
        <v>879</v>
      </c>
      <c r="DH47">
        <v>1544</v>
      </c>
      <c r="DI47">
        <v>14</v>
      </c>
      <c r="DJ47">
        <v>7</v>
      </c>
      <c r="DK47">
        <v>20</v>
      </c>
      <c r="DL47">
        <v>27.833334000000001</v>
      </c>
      <c r="DM47">
        <v>4.5250000000000004</v>
      </c>
      <c r="DN47">
        <v>2038.4857</v>
      </c>
      <c r="DO47">
        <v>1845.6786</v>
      </c>
      <c r="DP47">
        <v>1699.1929</v>
      </c>
      <c r="DQ47">
        <v>1576.15</v>
      </c>
      <c r="DR47">
        <v>1470.1570999999999</v>
      </c>
      <c r="DS47">
        <v>1289.1713999999999</v>
      </c>
      <c r="DT47">
        <v>1129.2428</v>
      </c>
      <c r="DU47">
        <v>115.4571</v>
      </c>
      <c r="DV47">
        <v>120.5021</v>
      </c>
      <c r="DW47">
        <v>115.9093</v>
      </c>
      <c r="DX47">
        <v>112.5436</v>
      </c>
      <c r="DY47">
        <v>42.897100000000002</v>
      </c>
      <c r="DZ47">
        <v>73.077100000000002</v>
      </c>
      <c r="EA47">
        <v>71.855699999999999</v>
      </c>
      <c r="EB47">
        <v>32.439100000000003</v>
      </c>
      <c r="EC47">
        <v>23.673400000000001</v>
      </c>
      <c r="ED47">
        <v>18.706399999999999</v>
      </c>
      <c r="EE47">
        <v>15.35</v>
      </c>
      <c r="EF47">
        <v>12.8688</v>
      </c>
      <c r="EG47">
        <v>11.060700000000001</v>
      </c>
      <c r="EH47">
        <v>9.7260000000000009</v>
      </c>
      <c r="EI47">
        <v>8.9770000000000003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6.1790999999999999E-2</v>
      </c>
      <c r="EY47">
        <v>4.9647999999999998E-2</v>
      </c>
      <c r="EZ47">
        <v>4.4894999999999997E-2</v>
      </c>
      <c r="FA47">
        <v>4.9197999999999999E-2</v>
      </c>
      <c r="FB47">
        <v>4.6309000000000003E-2</v>
      </c>
      <c r="FC47">
        <v>2.5079000000000001E-2</v>
      </c>
      <c r="FD47">
        <v>2.3465E-2</v>
      </c>
      <c r="FE47">
        <v>-3.1180000000000001E-3</v>
      </c>
      <c r="FF47">
        <v>-9.6550000000000004E-3</v>
      </c>
      <c r="FG47">
        <v>-2.3841999999999999E-2</v>
      </c>
      <c r="FH47">
        <v>-1.5417999999999999E-2</v>
      </c>
      <c r="FI47">
        <v>-2.2997E-2</v>
      </c>
      <c r="FJ47">
        <v>-3.0474999999999999E-2</v>
      </c>
      <c r="FK47">
        <v>-1.8249999999999999E-2</v>
      </c>
      <c r="FL47">
        <v>6.2433000000000002E-2</v>
      </c>
      <c r="FM47">
        <v>5.9357E-2</v>
      </c>
      <c r="FN47">
        <v>5.8146000000000003E-2</v>
      </c>
      <c r="FO47">
        <v>5.5743000000000001E-2</v>
      </c>
      <c r="FP47">
        <v>6.0860999999999998E-2</v>
      </c>
      <c r="FQ47">
        <v>8.0618999999999996E-2</v>
      </c>
      <c r="FR47">
        <v>7.5724E-2</v>
      </c>
      <c r="FS47">
        <v>-0.409026</v>
      </c>
      <c r="FT47">
        <v>-0.40187</v>
      </c>
      <c r="FU47">
        <v>-0.399009</v>
      </c>
      <c r="FV47">
        <v>-0.39780399999999999</v>
      </c>
      <c r="FW47">
        <v>-0.40583399999999997</v>
      </c>
      <c r="FX47">
        <v>-0.42142800000000002</v>
      </c>
      <c r="FY47">
        <v>-0.40933700000000001</v>
      </c>
      <c r="FZ47">
        <v>-1.2475670000000001</v>
      </c>
      <c r="GA47">
        <v>-1.2142520000000001</v>
      </c>
      <c r="GB47">
        <v>-1.2034130000000001</v>
      </c>
      <c r="GC47">
        <v>-1.1995830000000001</v>
      </c>
      <c r="GD47">
        <v>-1.2368939999999999</v>
      </c>
      <c r="GE47">
        <v>-1.29619</v>
      </c>
      <c r="GF47">
        <v>-1.2436320000000001</v>
      </c>
      <c r="GG47">
        <v>-0.74342600000000003</v>
      </c>
      <c r="GH47">
        <v>-0.67982200000000004</v>
      </c>
      <c r="GI47">
        <v>-0.65209799999999996</v>
      </c>
      <c r="GJ47">
        <v>-0.64612599999999998</v>
      </c>
      <c r="GK47">
        <v>-0.73001300000000002</v>
      </c>
      <c r="GL47">
        <v>-1.035201</v>
      </c>
      <c r="GM47">
        <v>-0.89812800000000004</v>
      </c>
      <c r="GN47">
        <v>-0.24901300000000001</v>
      </c>
      <c r="GO47">
        <v>-0.227132</v>
      </c>
      <c r="GP47">
        <v>-0.217609</v>
      </c>
      <c r="GQ47">
        <v>-0.21343699999999999</v>
      </c>
      <c r="GR47">
        <v>-0.237761</v>
      </c>
      <c r="GS47">
        <v>-0.28839599999999999</v>
      </c>
      <c r="GT47">
        <v>-0.25093700000000002</v>
      </c>
      <c r="GU47">
        <v>0.39389200000000002</v>
      </c>
      <c r="GV47">
        <v>0.37255500000000003</v>
      </c>
      <c r="GW47">
        <v>0.37016300000000002</v>
      </c>
      <c r="GX47">
        <v>0.33245799999999998</v>
      </c>
      <c r="GY47">
        <v>0.59831000000000001</v>
      </c>
      <c r="GZ47">
        <v>0.54572200000000004</v>
      </c>
      <c r="HA47">
        <v>0.52074900000000002</v>
      </c>
      <c r="HB47">
        <v>30</v>
      </c>
      <c r="HC47">
        <v>35</v>
      </c>
      <c r="HD47">
        <v>30</v>
      </c>
      <c r="HE47">
        <v>25</v>
      </c>
      <c r="HF47">
        <v>15</v>
      </c>
      <c r="HG47">
        <v>10</v>
      </c>
      <c r="HH47">
        <v>-10</v>
      </c>
      <c r="HI47">
        <v>-2.6793670000000001</v>
      </c>
      <c r="HJ47">
        <v>-2.6386539999999998</v>
      </c>
      <c r="HK47">
        <v>-2.6224159999999999</v>
      </c>
      <c r="HL47">
        <v>-2.6163110000000001</v>
      </c>
      <c r="HM47">
        <v>-2.664399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735.94600000000003</v>
      </c>
      <c r="HX47">
        <v>0</v>
      </c>
      <c r="HZ47">
        <v>735.95100000000002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759.64499999999998</v>
      </c>
      <c r="IJ47">
        <v>0</v>
      </c>
      <c r="IL47">
        <v>759.89200000000005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770.78</v>
      </c>
      <c r="IV47">
        <v>0</v>
      </c>
      <c r="IX47">
        <v>770.88900000000001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776.30499999999995</v>
      </c>
      <c r="JH47">
        <v>0</v>
      </c>
      <c r="JJ47">
        <v>776.10500000000002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743.452</v>
      </c>
      <c r="JT47">
        <v>0</v>
      </c>
      <c r="JV47">
        <v>743.61599999999999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721.32600000000002</v>
      </c>
      <c r="KF47">
        <v>0.10199999999999999</v>
      </c>
      <c r="KH47">
        <v>721.53499999999997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759.34</v>
      </c>
      <c r="KR47">
        <v>2.5000000000000001E-2</v>
      </c>
      <c r="KT47">
        <v>759.58699999999999</v>
      </c>
      <c r="KU47">
        <v>2.5000000000000001E-2</v>
      </c>
      <c r="KV47">
        <v>127.2687777081</v>
      </c>
      <c r="KW47">
        <v>109.5539446602</v>
      </c>
      <c r="KX47">
        <v>98.801270363400008</v>
      </c>
      <c r="KY47">
        <v>87.859329450000004</v>
      </c>
      <c r="KZ47">
        <v>89.475231263099985</v>
      </c>
      <c r="LA47">
        <v>103.93170909659999</v>
      </c>
      <c r="LB47">
        <v>85.510781787200003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-42.817084800000003</v>
      </c>
      <c r="LI47">
        <v>-10.397159800000001</v>
      </c>
      <c r="LJ47">
        <v>-73.198498591000003</v>
      </c>
      <c r="LK47">
        <v>-48.561580236000005</v>
      </c>
      <c r="LL47">
        <v>-25.335453888999997</v>
      </c>
      <c r="LM47">
        <v>-40.521913739999995</v>
      </c>
      <c r="LN47">
        <v>-28.834472928</v>
      </c>
      <c r="LO47">
        <v>6.9942412399999974</v>
      </c>
      <c r="LP47">
        <v>-6.4855408800000012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-80.381010000000003</v>
      </c>
      <c r="LY47">
        <v>-92.352889999999988</v>
      </c>
      <c r="LZ47">
        <v>-78.672479999999993</v>
      </c>
      <c r="MA47">
        <v>-65.407775000000001</v>
      </c>
      <c r="MB47">
        <v>-39.965984999999996</v>
      </c>
      <c r="MC47">
        <v>0</v>
      </c>
      <c r="MD47">
        <v>0</v>
      </c>
      <c r="ME47">
        <v>-85.833810024599998</v>
      </c>
      <c r="MF47">
        <v>-81.919978626200006</v>
      </c>
      <c r="MG47">
        <v>-75.584222711400002</v>
      </c>
      <c r="MH47">
        <v>-72.7173460936</v>
      </c>
      <c r="MI47">
        <v>-31.315440662300002</v>
      </c>
      <c r="MJ47">
        <v>-75.649486997099999</v>
      </c>
      <c r="MK47">
        <v>-64.535616129600001</v>
      </c>
      <c r="ML47">
        <v>-112.1445409075</v>
      </c>
      <c r="MM47">
        <v>-113.280504202</v>
      </c>
      <c r="MN47">
        <v>-80.790886236999981</v>
      </c>
      <c r="MO47">
        <v>-90.787705383599985</v>
      </c>
      <c r="MP47">
        <v>-10.64066732720001</v>
      </c>
      <c r="MQ47">
        <v>-7.5406214605000201</v>
      </c>
      <c r="MR47">
        <v>4.0924649776000024</v>
      </c>
    </row>
    <row r="48" spans="1:356" x14ac:dyDescent="0.25">
      <c r="A48">
        <v>382</v>
      </c>
      <c r="B48" t="s">
        <v>429</v>
      </c>
      <c r="C48" s="3">
        <v>42882.143622685187</v>
      </c>
      <c r="D48">
        <v>52.607100000000003</v>
      </c>
      <c r="E48">
        <v>52.403800000000004</v>
      </c>
      <c r="F48">
        <v>46</v>
      </c>
      <c r="G48">
        <v>60</v>
      </c>
      <c r="H48">
        <v>1.4366000000000001</v>
      </c>
      <c r="I48">
        <v>243.2903</v>
      </c>
      <c r="J48">
        <v>26360</v>
      </c>
      <c r="K48">
        <v>31</v>
      </c>
      <c r="L48">
        <v>239962</v>
      </c>
      <c r="M48">
        <v>239921</v>
      </c>
      <c r="N48">
        <v>139105</v>
      </c>
      <c r="O48">
        <v>139113</v>
      </c>
      <c r="P48">
        <v>139261</v>
      </c>
      <c r="Q48">
        <v>139303</v>
      </c>
      <c r="R48">
        <v>221143</v>
      </c>
      <c r="S48">
        <v>221150</v>
      </c>
      <c r="T48">
        <v>220848</v>
      </c>
      <c r="U48">
        <v>220855</v>
      </c>
      <c r="V48">
        <v>215798</v>
      </c>
      <c r="W48">
        <v>214577</v>
      </c>
      <c r="X48">
        <v>215863</v>
      </c>
      <c r="Y48">
        <v>215954</v>
      </c>
      <c r="Z48">
        <v>294090</v>
      </c>
      <c r="AA48">
        <v>294140</v>
      </c>
      <c r="AB48">
        <v>1382.14</v>
      </c>
      <c r="AC48">
        <v>20934.580099999999</v>
      </c>
      <c r="AD48">
        <v>6</v>
      </c>
      <c r="AE48">
        <v>138.09139999999999</v>
      </c>
      <c r="AF48">
        <v>138.09139999999999</v>
      </c>
      <c r="AG48">
        <v>138.09139999999999</v>
      </c>
      <c r="AH48">
        <v>138.09139999999999</v>
      </c>
      <c r="AI48">
        <v>135.49639999999999</v>
      </c>
      <c r="AJ48">
        <v>11.738</v>
      </c>
      <c r="AK48">
        <v>11.738</v>
      </c>
      <c r="AL48">
        <v>1196.2891</v>
      </c>
      <c r="AM48">
        <v>1108.4083000000001</v>
      </c>
      <c r="AN48">
        <v>1060.6666</v>
      </c>
      <c r="AO48">
        <v>850.56380000000001</v>
      </c>
      <c r="AP48">
        <v>1046.5663999999999</v>
      </c>
      <c r="AQ48">
        <v>985.06370000000004</v>
      </c>
      <c r="AR48">
        <v>960.28150000000005</v>
      </c>
      <c r="AS48">
        <v>939.22709999999995</v>
      </c>
      <c r="AT48">
        <v>918.2817</v>
      </c>
      <c r="AU48">
        <v>897.89229999999998</v>
      </c>
      <c r="AV48">
        <v>877.65700000000004</v>
      </c>
      <c r="AW48">
        <v>856.50360000000001</v>
      </c>
      <c r="AX48">
        <v>17</v>
      </c>
      <c r="AY48">
        <v>22</v>
      </c>
      <c r="AZ48">
        <v>32.383200000000002</v>
      </c>
      <c r="BA48">
        <v>23.6387</v>
      </c>
      <c r="BB48">
        <v>18.6511</v>
      </c>
      <c r="BC48">
        <v>15.3232</v>
      </c>
      <c r="BD48">
        <v>12.866199999999999</v>
      </c>
      <c r="BE48">
        <v>11.067</v>
      </c>
      <c r="BF48">
        <v>9.7263999999999999</v>
      </c>
      <c r="BG48">
        <v>8.9799000000000007</v>
      </c>
      <c r="BH48">
        <v>8.9529999999999994</v>
      </c>
      <c r="BI48">
        <v>75.900000000000006</v>
      </c>
      <c r="BJ48">
        <v>106.7</v>
      </c>
      <c r="BK48">
        <v>99.8</v>
      </c>
      <c r="BL48">
        <v>135.84</v>
      </c>
      <c r="BM48">
        <v>122.66</v>
      </c>
      <c r="BN48">
        <v>166.65</v>
      </c>
      <c r="BO48">
        <v>144.83000000000001</v>
      </c>
      <c r="BP48">
        <v>199.37</v>
      </c>
      <c r="BQ48">
        <v>169.55</v>
      </c>
      <c r="BR48">
        <v>233.96</v>
      </c>
      <c r="BS48">
        <v>191.06</v>
      </c>
      <c r="BT48">
        <v>266.77</v>
      </c>
      <c r="BU48">
        <v>212.65</v>
      </c>
      <c r="BV48">
        <v>291.58999999999997</v>
      </c>
      <c r="BW48">
        <v>50.9</v>
      </c>
      <c r="BX48">
        <v>43.7</v>
      </c>
      <c r="BY48">
        <v>35.2087</v>
      </c>
      <c r="BZ48">
        <v>2.65</v>
      </c>
      <c r="CA48">
        <v>2.5817999999999999</v>
      </c>
      <c r="CB48">
        <v>2.6232000000000002</v>
      </c>
      <c r="CC48">
        <v>-1.2603</v>
      </c>
      <c r="CD48">
        <v>2.5817999999999999</v>
      </c>
      <c r="CE48">
        <v>1107380</v>
      </c>
      <c r="CF48">
        <v>2</v>
      </c>
      <c r="CI48">
        <v>3.4186000000000001</v>
      </c>
      <c r="CJ48">
        <v>5.8757000000000001</v>
      </c>
      <c r="CK48">
        <v>7.4535999999999998</v>
      </c>
      <c r="CL48">
        <v>9.5571000000000002</v>
      </c>
      <c r="CM48">
        <v>11.120699999999999</v>
      </c>
      <c r="CN48">
        <v>14.049300000000001</v>
      </c>
      <c r="CO48">
        <v>3.7147999999999999</v>
      </c>
      <c r="CP48">
        <v>6.0311000000000003</v>
      </c>
      <c r="CQ48">
        <v>7.5556999999999999</v>
      </c>
      <c r="CR48">
        <v>10.6295</v>
      </c>
      <c r="CS48">
        <v>12.1951</v>
      </c>
      <c r="CT48">
        <v>14.7197</v>
      </c>
      <c r="CU48">
        <v>24.863600000000002</v>
      </c>
      <c r="CV48">
        <v>25.0809</v>
      </c>
      <c r="CW48">
        <v>25.064699999999998</v>
      </c>
      <c r="CX48">
        <v>24.9985</v>
      </c>
      <c r="CY48">
        <v>24.994900000000001</v>
      </c>
      <c r="CZ48">
        <v>24.934699999999999</v>
      </c>
      <c r="DB48">
        <v>21782</v>
      </c>
      <c r="DC48">
        <v>516</v>
      </c>
      <c r="DD48">
        <v>11</v>
      </c>
      <c r="DF48" t="s">
        <v>525</v>
      </c>
      <c r="DG48">
        <v>879</v>
      </c>
      <c r="DH48">
        <v>1544</v>
      </c>
      <c r="DI48">
        <v>14</v>
      </c>
      <c r="DJ48">
        <v>7</v>
      </c>
      <c r="DK48">
        <v>20</v>
      </c>
      <c r="DL48">
        <v>22.5</v>
      </c>
      <c r="DM48">
        <v>2.65</v>
      </c>
      <c r="DN48">
        <v>2018.5</v>
      </c>
      <c r="DO48">
        <v>1845.2284999999999</v>
      </c>
      <c r="DP48">
        <v>1683.9286</v>
      </c>
      <c r="DQ48">
        <v>1575.5</v>
      </c>
      <c r="DR48">
        <v>1464.2927999999999</v>
      </c>
      <c r="DS48">
        <v>1305.55</v>
      </c>
      <c r="DT48">
        <v>1141.4429</v>
      </c>
      <c r="DU48">
        <v>117.1529</v>
      </c>
      <c r="DV48">
        <v>123.36360000000001</v>
      </c>
      <c r="DW48">
        <v>122.9807</v>
      </c>
      <c r="DX48">
        <v>121.66070000000001</v>
      </c>
      <c r="DY48">
        <v>45.7607</v>
      </c>
      <c r="DZ48">
        <v>74.867099999999994</v>
      </c>
      <c r="EA48">
        <v>73.044300000000007</v>
      </c>
      <c r="EB48">
        <v>32.383200000000002</v>
      </c>
      <c r="EC48">
        <v>23.6387</v>
      </c>
      <c r="ED48">
        <v>18.6511</v>
      </c>
      <c r="EE48">
        <v>15.3232</v>
      </c>
      <c r="EF48">
        <v>12.866199999999999</v>
      </c>
      <c r="EG48">
        <v>11.067</v>
      </c>
      <c r="EH48">
        <v>9.7263999999999999</v>
      </c>
      <c r="EI48">
        <v>8.9799000000000007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6.1016000000000001E-2</v>
      </c>
      <c r="EY48">
        <v>4.8908E-2</v>
      </c>
      <c r="EZ48">
        <v>4.4165999999999997E-2</v>
      </c>
      <c r="FA48">
        <v>4.8675000000000003E-2</v>
      </c>
      <c r="FB48">
        <v>4.6122999999999997E-2</v>
      </c>
      <c r="FC48">
        <v>2.5322999999999998E-2</v>
      </c>
      <c r="FD48">
        <v>2.3713000000000001E-2</v>
      </c>
      <c r="FE48">
        <v>-3.1189999999999998E-3</v>
      </c>
      <c r="FF48">
        <v>-9.6559999999999997E-3</v>
      </c>
      <c r="FG48">
        <v>-2.3844000000000001E-2</v>
      </c>
      <c r="FH48">
        <v>-1.5419E-2</v>
      </c>
      <c r="FI48">
        <v>-2.3E-2</v>
      </c>
      <c r="FJ48">
        <v>-3.0495999999999999E-2</v>
      </c>
      <c r="FK48">
        <v>-1.8331E-2</v>
      </c>
      <c r="FL48">
        <v>6.2397000000000001E-2</v>
      </c>
      <c r="FM48">
        <v>5.9324000000000002E-2</v>
      </c>
      <c r="FN48">
        <v>5.8113999999999999E-2</v>
      </c>
      <c r="FO48">
        <v>5.5710999999999997E-2</v>
      </c>
      <c r="FP48">
        <v>6.0828E-2</v>
      </c>
      <c r="FQ48">
        <v>8.0571000000000004E-2</v>
      </c>
      <c r="FR48">
        <v>7.5678999999999996E-2</v>
      </c>
      <c r="FS48">
        <v>-0.40917900000000001</v>
      </c>
      <c r="FT48">
        <v>-0.40198299999999998</v>
      </c>
      <c r="FU48">
        <v>-0.39914500000000003</v>
      </c>
      <c r="FV48">
        <v>-0.39793699999999999</v>
      </c>
      <c r="FW48">
        <v>-0.40593299999999999</v>
      </c>
      <c r="FX48">
        <v>-0.42142000000000002</v>
      </c>
      <c r="FY48">
        <v>-0.40932400000000002</v>
      </c>
      <c r="FZ48">
        <v>-1.24739</v>
      </c>
      <c r="GA48">
        <v>-1.213919</v>
      </c>
      <c r="GB48">
        <v>-1.203487</v>
      </c>
      <c r="GC48">
        <v>-1.199346</v>
      </c>
      <c r="GD48">
        <v>-1.236329</v>
      </c>
      <c r="GE48">
        <v>-1.293396</v>
      </c>
      <c r="GF48">
        <v>-1.2409220000000001</v>
      </c>
      <c r="GG48">
        <v>-0.74380599999999997</v>
      </c>
      <c r="GH48">
        <v>-0.68028599999999995</v>
      </c>
      <c r="GI48">
        <v>-0.65257200000000004</v>
      </c>
      <c r="GJ48">
        <v>-0.64650200000000002</v>
      </c>
      <c r="GK48">
        <v>-0.73049699999999995</v>
      </c>
      <c r="GL48">
        <v>-1.0356620000000001</v>
      </c>
      <c r="GM48">
        <v>-0.89855300000000005</v>
      </c>
      <c r="GN48">
        <v>-0.248834</v>
      </c>
      <c r="GO48">
        <v>-0.226854</v>
      </c>
      <c r="GP48">
        <v>-0.21731200000000001</v>
      </c>
      <c r="GQ48">
        <v>-0.21323800000000001</v>
      </c>
      <c r="GR48">
        <v>-0.237482</v>
      </c>
      <c r="GS48">
        <v>-0.288248</v>
      </c>
      <c r="GT48">
        <v>-0.25078899999999998</v>
      </c>
      <c r="GU48">
        <v>0.39373999999999998</v>
      </c>
      <c r="GV48">
        <v>0.37243700000000002</v>
      </c>
      <c r="GW48">
        <v>0.36990499999999998</v>
      </c>
      <c r="GX48">
        <v>0.33238800000000002</v>
      </c>
      <c r="GY48">
        <v>0.59809500000000004</v>
      </c>
      <c r="GZ48">
        <v>0.54556000000000004</v>
      </c>
      <c r="HA48">
        <v>0.52067200000000002</v>
      </c>
      <c r="HB48">
        <v>30</v>
      </c>
      <c r="HC48">
        <v>35</v>
      </c>
      <c r="HD48">
        <v>30</v>
      </c>
      <c r="HE48">
        <v>25</v>
      </c>
      <c r="HF48">
        <v>15</v>
      </c>
      <c r="HG48">
        <v>20</v>
      </c>
      <c r="HH48">
        <v>-20</v>
      </c>
      <c r="HI48">
        <v>-2.6794549999999999</v>
      </c>
      <c r="HJ48">
        <v>-2.6387149999999999</v>
      </c>
      <c r="HK48">
        <v>-2.6224750000000001</v>
      </c>
      <c r="HL48">
        <v>-2.6163759999999998</v>
      </c>
      <c r="HM48">
        <v>-2.6645789999999998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735.94600000000003</v>
      </c>
      <c r="HX48">
        <v>0</v>
      </c>
      <c r="HZ48">
        <v>735.95100000000002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759.64499999999998</v>
      </c>
      <c r="IJ48">
        <v>0</v>
      </c>
      <c r="IL48">
        <v>759.89200000000005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770.78</v>
      </c>
      <c r="IV48">
        <v>0</v>
      </c>
      <c r="IX48">
        <v>770.88900000000001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776.30499999999995</v>
      </c>
      <c r="JH48">
        <v>0</v>
      </c>
      <c r="JJ48">
        <v>776.10500000000002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743.452</v>
      </c>
      <c r="JT48">
        <v>0</v>
      </c>
      <c r="JV48">
        <v>743.61599999999999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721.32600000000002</v>
      </c>
      <c r="KF48">
        <v>0.10199999999999999</v>
      </c>
      <c r="KH48">
        <v>721.53499999999997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759.34</v>
      </c>
      <c r="KR48">
        <v>2.5000000000000001E-2</v>
      </c>
      <c r="KT48">
        <v>759.58699999999999</v>
      </c>
      <c r="KU48">
        <v>2.5000000000000001E-2</v>
      </c>
      <c r="KV48">
        <v>125.9483445</v>
      </c>
      <c r="KW48">
        <v>109.466335534</v>
      </c>
      <c r="KX48">
        <v>97.859826660399989</v>
      </c>
      <c r="KY48">
        <v>87.772680499999993</v>
      </c>
      <c r="KZ48">
        <v>89.070002438399996</v>
      </c>
      <c r="LA48">
        <v>105.18946905</v>
      </c>
      <c r="LB48">
        <v>86.383257229099996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-42.816272000000005</v>
      </c>
      <c r="LI48">
        <v>-10.3968296</v>
      </c>
      <c r="LJ48">
        <v>-72.22013883000001</v>
      </c>
      <c r="LK48">
        <v>-47.648748588000004</v>
      </c>
      <c r="LL48">
        <v>-24.457262813999993</v>
      </c>
      <c r="LM48">
        <v>-39.885450576000004</v>
      </c>
      <c r="LN48">
        <v>-28.587635466999998</v>
      </c>
      <c r="LO48">
        <v>6.6907375080000016</v>
      </c>
      <c r="LP48">
        <v>-6.6786422040000026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-80.383650000000003</v>
      </c>
      <c r="LY48">
        <v>-92.355024999999998</v>
      </c>
      <c r="LZ48">
        <v>-78.674250000000001</v>
      </c>
      <c r="MA48">
        <v>-65.409399999999991</v>
      </c>
      <c r="MB48">
        <v>-39.968684999999994</v>
      </c>
      <c r="MC48">
        <v>0</v>
      </c>
      <c r="MD48">
        <v>0</v>
      </c>
      <c r="ME48">
        <v>-87.139029937399997</v>
      </c>
      <c r="MF48">
        <v>-83.922529989599994</v>
      </c>
      <c r="MG48">
        <v>-80.253761360400006</v>
      </c>
      <c r="MH48">
        <v>-78.653885871400007</v>
      </c>
      <c r="MI48">
        <v>-33.4280540679</v>
      </c>
      <c r="MJ48">
        <v>-77.537010520199999</v>
      </c>
      <c r="MK48">
        <v>-65.63417489790001</v>
      </c>
      <c r="ML48">
        <v>-113.79447426740001</v>
      </c>
      <c r="MM48">
        <v>-114.4599680436</v>
      </c>
      <c r="MN48">
        <v>-85.525447514000007</v>
      </c>
      <c r="MO48">
        <v>-96.176055947400016</v>
      </c>
      <c r="MP48">
        <v>-12.914372096499996</v>
      </c>
      <c r="MQ48">
        <v>-8.4730759621999994</v>
      </c>
      <c r="MR48">
        <v>3.6736105271999833</v>
      </c>
    </row>
    <row r="49" spans="1:356" x14ac:dyDescent="0.25">
      <c r="A49">
        <v>382</v>
      </c>
      <c r="B49" t="s">
        <v>430</v>
      </c>
      <c r="C49" s="3">
        <v>42882.145011574074</v>
      </c>
      <c r="D49">
        <v>52.483199999999997</v>
      </c>
      <c r="E49">
        <v>52.303800000000003</v>
      </c>
      <c r="F49">
        <v>59</v>
      </c>
      <c r="G49">
        <v>58</v>
      </c>
      <c r="H49">
        <v>1.4366000000000001</v>
      </c>
      <c r="I49">
        <v>243.5247</v>
      </c>
      <c r="J49">
        <v>26374</v>
      </c>
      <c r="K49">
        <v>31</v>
      </c>
      <c r="L49">
        <v>239962</v>
      </c>
      <c r="M49">
        <v>239921</v>
      </c>
      <c r="N49">
        <v>139105</v>
      </c>
      <c r="O49">
        <v>139113</v>
      </c>
      <c r="P49">
        <v>139261</v>
      </c>
      <c r="Q49">
        <v>139303</v>
      </c>
      <c r="R49">
        <v>221143</v>
      </c>
      <c r="S49">
        <v>221150</v>
      </c>
      <c r="T49">
        <v>220848</v>
      </c>
      <c r="U49">
        <v>220855</v>
      </c>
      <c r="V49">
        <v>215798</v>
      </c>
      <c r="W49">
        <v>214577</v>
      </c>
      <c r="X49">
        <v>215863</v>
      </c>
      <c r="Y49">
        <v>215954</v>
      </c>
      <c r="Z49">
        <v>294090</v>
      </c>
      <c r="AA49">
        <v>294140</v>
      </c>
      <c r="AB49">
        <v>1382.14</v>
      </c>
      <c r="AC49">
        <v>20988.0566</v>
      </c>
      <c r="AD49">
        <v>6</v>
      </c>
      <c r="AE49">
        <v>138.2784</v>
      </c>
      <c r="AF49">
        <v>138.2784</v>
      </c>
      <c r="AG49">
        <v>138.2784</v>
      </c>
      <c r="AH49">
        <v>138.2784</v>
      </c>
      <c r="AI49">
        <v>135.68340000000001</v>
      </c>
      <c r="AJ49">
        <v>11.925000000000001</v>
      </c>
      <c r="AK49">
        <v>11.925000000000001</v>
      </c>
      <c r="AL49">
        <v>1189.2578000000001</v>
      </c>
      <c r="AM49">
        <v>1105.4664</v>
      </c>
      <c r="AN49">
        <v>1051.6666</v>
      </c>
      <c r="AO49">
        <v>850.8297</v>
      </c>
      <c r="AP49">
        <v>1044.7915</v>
      </c>
      <c r="AQ49">
        <v>984.38469999999995</v>
      </c>
      <c r="AR49">
        <v>959.89570000000003</v>
      </c>
      <c r="AS49">
        <v>938.86469999999997</v>
      </c>
      <c r="AT49">
        <v>917.88279999999997</v>
      </c>
      <c r="AU49">
        <v>897.63490000000002</v>
      </c>
      <c r="AV49">
        <v>877.54719999999998</v>
      </c>
      <c r="AW49">
        <v>856.41129999999998</v>
      </c>
      <c r="AX49">
        <v>17.399999999999999</v>
      </c>
      <c r="AY49">
        <v>22</v>
      </c>
      <c r="AZ49">
        <v>32.321199999999997</v>
      </c>
      <c r="BA49">
        <v>23.721399999999999</v>
      </c>
      <c r="BB49">
        <v>18.747499999999999</v>
      </c>
      <c r="BC49">
        <v>15.3849</v>
      </c>
      <c r="BD49">
        <v>12.917400000000001</v>
      </c>
      <c r="BE49">
        <v>11.0989</v>
      </c>
      <c r="BF49">
        <v>9.7385000000000002</v>
      </c>
      <c r="BG49">
        <v>8.9778000000000002</v>
      </c>
      <c r="BH49">
        <v>8.9527000000000001</v>
      </c>
      <c r="BI49">
        <v>78.290000000000006</v>
      </c>
      <c r="BJ49">
        <v>108.79</v>
      </c>
      <c r="BK49">
        <v>102.68</v>
      </c>
      <c r="BL49">
        <v>138.91999999999999</v>
      </c>
      <c r="BM49">
        <v>125.86</v>
      </c>
      <c r="BN49">
        <v>170.37</v>
      </c>
      <c r="BO49">
        <v>149.15</v>
      </c>
      <c r="BP49">
        <v>203.29</v>
      </c>
      <c r="BQ49">
        <v>175.08</v>
      </c>
      <c r="BR49">
        <v>238.9</v>
      </c>
      <c r="BS49">
        <v>197.53</v>
      </c>
      <c r="BT49">
        <v>272.77999999999997</v>
      </c>
      <c r="BU49">
        <v>219.76</v>
      </c>
      <c r="BV49">
        <v>298.38</v>
      </c>
      <c r="BW49">
        <v>48.7</v>
      </c>
      <c r="BX49">
        <v>43.7</v>
      </c>
      <c r="BY49">
        <v>33.705800000000004</v>
      </c>
      <c r="BZ49">
        <v>4.3250000000000002</v>
      </c>
      <c r="CA49">
        <v>4.0392999999999999</v>
      </c>
      <c r="CB49">
        <v>4.0392999999999999</v>
      </c>
      <c r="CC49">
        <v>-2.1581000000000001</v>
      </c>
      <c r="CD49">
        <v>4.0392999999999999</v>
      </c>
      <c r="CE49">
        <v>1107380</v>
      </c>
      <c r="CF49">
        <v>1</v>
      </c>
      <c r="CI49">
        <v>3.2385999999999999</v>
      </c>
      <c r="CJ49">
        <v>5.8093000000000004</v>
      </c>
      <c r="CK49">
        <v>7.3886000000000003</v>
      </c>
      <c r="CL49">
        <v>9.5843000000000007</v>
      </c>
      <c r="CM49">
        <v>10.822900000000001</v>
      </c>
      <c r="CN49">
        <v>13.9529</v>
      </c>
      <c r="CO49">
        <v>3.7465999999999999</v>
      </c>
      <c r="CP49">
        <v>6.1776</v>
      </c>
      <c r="CQ49">
        <v>7.1672000000000002</v>
      </c>
      <c r="CR49">
        <v>10.5121</v>
      </c>
      <c r="CS49">
        <v>11.5672</v>
      </c>
      <c r="CT49">
        <v>14.5931</v>
      </c>
      <c r="CU49">
        <v>25.039899999999999</v>
      </c>
      <c r="CV49">
        <v>24.940999999999999</v>
      </c>
      <c r="CW49">
        <v>25.123699999999999</v>
      </c>
      <c r="CX49">
        <v>24.838899999999999</v>
      </c>
      <c r="CY49">
        <v>25.100999999999999</v>
      </c>
      <c r="CZ49">
        <v>24.9359</v>
      </c>
      <c r="DB49">
        <v>21782</v>
      </c>
      <c r="DC49">
        <v>516</v>
      </c>
      <c r="DD49">
        <v>12</v>
      </c>
      <c r="DF49" t="s">
        <v>525</v>
      </c>
      <c r="DG49">
        <v>879</v>
      </c>
      <c r="DH49">
        <v>1544</v>
      </c>
      <c r="DI49">
        <v>14</v>
      </c>
      <c r="DJ49">
        <v>7</v>
      </c>
      <c r="DK49">
        <v>20</v>
      </c>
      <c r="DL49">
        <v>24.666668000000001</v>
      </c>
      <c r="DM49">
        <v>4.3250000000000002</v>
      </c>
      <c r="DN49">
        <v>2036.75</v>
      </c>
      <c r="DO49">
        <v>1856.2072000000001</v>
      </c>
      <c r="DP49">
        <v>1702.5358000000001</v>
      </c>
      <c r="DQ49">
        <v>1574.5072</v>
      </c>
      <c r="DR49">
        <v>1478.7428</v>
      </c>
      <c r="DS49">
        <v>1315.8715</v>
      </c>
      <c r="DT49">
        <v>1150.3071</v>
      </c>
      <c r="DU49">
        <v>121.3343</v>
      </c>
      <c r="DV49">
        <v>123.2971</v>
      </c>
      <c r="DW49">
        <v>122.97709999999999</v>
      </c>
      <c r="DX49">
        <v>120.7657</v>
      </c>
      <c r="DY49">
        <v>45.019300000000001</v>
      </c>
      <c r="DZ49">
        <v>74.141400000000004</v>
      </c>
      <c r="EA49">
        <v>72.787099999999995</v>
      </c>
      <c r="EB49">
        <v>32.321199999999997</v>
      </c>
      <c r="EC49">
        <v>23.721399999999999</v>
      </c>
      <c r="ED49">
        <v>18.747499999999999</v>
      </c>
      <c r="EE49">
        <v>15.3849</v>
      </c>
      <c r="EF49">
        <v>12.917400000000001</v>
      </c>
      <c r="EG49">
        <v>11.0989</v>
      </c>
      <c r="EH49">
        <v>9.7385000000000002</v>
      </c>
      <c r="EI49">
        <v>8.9778000000000002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6.0183E-2</v>
      </c>
      <c r="EY49">
        <v>4.8167000000000001E-2</v>
      </c>
      <c r="EZ49">
        <v>4.3549999999999998E-2</v>
      </c>
      <c r="FA49">
        <v>4.8141000000000003E-2</v>
      </c>
      <c r="FB49">
        <v>4.5909999999999999E-2</v>
      </c>
      <c r="FC49">
        <v>2.5457E-2</v>
      </c>
      <c r="FD49">
        <v>2.3902E-2</v>
      </c>
      <c r="FE49">
        <v>-3.1189999999999998E-3</v>
      </c>
      <c r="FF49">
        <v>-9.6570000000000007E-3</v>
      </c>
      <c r="FG49">
        <v>-2.3847E-2</v>
      </c>
      <c r="FH49">
        <v>-1.542E-2</v>
      </c>
      <c r="FI49">
        <v>-2.3002999999999999E-2</v>
      </c>
      <c r="FJ49">
        <v>-3.0603000000000002E-2</v>
      </c>
      <c r="FK49">
        <v>-1.8624999999999999E-2</v>
      </c>
      <c r="FL49">
        <v>6.2428999999999998E-2</v>
      </c>
      <c r="FM49">
        <v>5.9347999999999998E-2</v>
      </c>
      <c r="FN49">
        <v>5.8136E-2</v>
      </c>
      <c r="FO49">
        <v>5.5736000000000001E-2</v>
      </c>
      <c r="FP49">
        <v>6.0852999999999997E-2</v>
      </c>
      <c r="FQ49">
        <v>8.0600000000000005E-2</v>
      </c>
      <c r="FR49">
        <v>7.5707999999999998E-2</v>
      </c>
      <c r="FS49">
        <v>-0.40899099999999999</v>
      </c>
      <c r="FT49">
        <v>-0.40192699999999998</v>
      </c>
      <c r="FU49">
        <v>-0.39913300000000002</v>
      </c>
      <c r="FV49">
        <v>-0.39784900000000001</v>
      </c>
      <c r="FW49">
        <v>-0.40587400000000001</v>
      </c>
      <c r="FX49">
        <v>-0.42109000000000002</v>
      </c>
      <c r="FY49">
        <v>-0.40898200000000001</v>
      </c>
      <c r="FZ49">
        <v>-1.2472430000000001</v>
      </c>
      <c r="GA49">
        <v>-1.214323</v>
      </c>
      <c r="GB49">
        <v>-1.204075</v>
      </c>
      <c r="GC49">
        <v>-1.1996070000000001</v>
      </c>
      <c r="GD49">
        <v>-1.236734</v>
      </c>
      <c r="GE49">
        <v>-1.2895220000000001</v>
      </c>
      <c r="GF49">
        <v>-1.237115</v>
      </c>
      <c r="GG49">
        <v>-0.74373</v>
      </c>
      <c r="GH49">
        <v>-0.67981599999999998</v>
      </c>
      <c r="GI49">
        <v>-0.65199099999999999</v>
      </c>
      <c r="GJ49">
        <v>-0.64615400000000001</v>
      </c>
      <c r="GK49">
        <v>-0.73</v>
      </c>
      <c r="GL49">
        <v>-1.034816</v>
      </c>
      <c r="GM49">
        <v>-0.89788199999999996</v>
      </c>
      <c r="GN49">
        <v>-0.24875800000000001</v>
      </c>
      <c r="GO49">
        <v>-0.22717399999999999</v>
      </c>
      <c r="GP49">
        <v>-0.217749</v>
      </c>
      <c r="GQ49">
        <v>-0.213446</v>
      </c>
      <c r="GR49">
        <v>-0.237814</v>
      </c>
      <c r="GS49">
        <v>-0.28873399999999999</v>
      </c>
      <c r="GT49">
        <v>-0.25114900000000001</v>
      </c>
      <c r="GU49">
        <v>0.39404800000000001</v>
      </c>
      <c r="GV49">
        <v>0.37286900000000001</v>
      </c>
      <c r="GW49">
        <v>0.37091600000000002</v>
      </c>
      <c r="GX49">
        <v>0.333513</v>
      </c>
      <c r="GY49">
        <v>0.59954600000000002</v>
      </c>
      <c r="GZ49">
        <v>0.54611799999999999</v>
      </c>
      <c r="HA49">
        <v>0.52066000000000001</v>
      </c>
      <c r="HB49">
        <v>30</v>
      </c>
      <c r="HC49">
        <v>35</v>
      </c>
      <c r="HD49">
        <v>30</v>
      </c>
      <c r="HE49">
        <v>25</v>
      </c>
      <c r="HF49">
        <v>15</v>
      </c>
      <c r="HG49">
        <v>30</v>
      </c>
      <c r="HH49">
        <v>-30</v>
      </c>
      <c r="HI49">
        <v>-2.6792669999999998</v>
      </c>
      <c r="HJ49">
        <v>-2.6385830000000001</v>
      </c>
      <c r="HK49">
        <v>-2.622347</v>
      </c>
      <c r="HL49">
        <v>-2.6162350000000001</v>
      </c>
      <c r="HM49">
        <v>-2.6645850000000002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735.94600000000003</v>
      </c>
      <c r="HX49">
        <v>0</v>
      </c>
      <c r="HZ49">
        <v>735.95100000000002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759.64499999999998</v>
      </c>
      <c r="IJ49">
        <v>0</v>
      </c>
      <c r="IL49">
        <v>759.89200000000005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770.78</v>
      </c>
      <c r="IV49">
        <v>0</v>
      </c>
      <c r="IX49">
        <v>770.88900000000001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776.30499999999995</v>
      </c>
      <c r="JH49">
        <v>0</v>
      </c>
      <c r="JJ49">
        <v>776.10500000000002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743.452</v>
      </c>
      <c r="JT49">
        <v>0</v>
      </c>
      <c r="JV49">
        <v>743.61599999999999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721.32600000000002</v>
      </c>
      <c r="KF49">
        <v>0.10199999999999999</v>
      </c>
      <c r="KH49">
        <v>721.53499999999997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759.34</v>
      </c>
      <c r="KR49">
        <v>2.5000000000000001E-2</v>
      </c>
      <c r="KT49">
        <v>759.58699999999999</v>
      </c>
      <c r="KU49">
        <v>2.5000000000000001E-2</v>
      </c>
      <c r="KV49">
        <v>127.15226575</v>
      </c>
      <c r="KW49">
        <v>110.1621849056</v>
      </c>
      <c r="KX49">
        <v>98.978621268800012</v>
      </c>
      <c r="KY49">
        <v>87.756733299200008</v>
      </c>
      <c r="KZ49">
        <v>89.985935608399998</v>
      </c>
      <c r="LA49">
        <v>106.0592429</v>
      </c>
      <c r="LB49">
        <v>87.087449926799991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-42.782744000000001</v>
      </c>
      <c r="LI49">
        <v>-10.388142800000001</v>
      </c>
      <c r="LJ49">
        <v>-71.172674552000018</v>
      </c>
      <c r="LK49">
        <v>-46.763578730000006</v>
      </c>
      <c r="LL49">
        <v>-23.723889724999999</v>
      </c>
      <c r="LM49">
        <v>-39.252340647000004</v>
      </c>
      <c r="LN49">
        <v>-28.329865737999999</v>
      </c>
      <c r="LO49">
        <v>6.6358802120000027</v>
      </c>
      <c r="LP49">
        <v>-6.5282558550000003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-80.378009999999989</v>
      </c>
      <c r="LY49">
        <v>-92.350405000000009</v>
      </c>
      <c r="LZ49">
        <v>-78.670410000000004</v>
      </c>
      <c r="MA49">
        <v>-65.405875000000009</v>
      </c>
      <c r="MB49">
        <v>-39.968775000000001</v>
      </c>
      <c r="MC49">
        <v>0</v>
      </c>
      <c r="MD49">
        <v>0</v>
      </c>
      <c r="ME49">
        <v>-90.239958939000005</v>
      </c>
      <c r="MF49">
        <v>-83.819341333599994</v>
      </c>
      <c r="MG49">
        <v>-80.179962406099989</v>
      </c>
      <c r="MH49">
        <v>-78.033240117799991</v>
      </c>
      <c r="MI49">
        <v>-32.864089</v>
      </c>
      <c r="MJ49">
        <v>-76.722706982399998</v>
      </c>
      <c r="MK49">
        <v>-65.354226922199999</v>
      </c>
      <c r="ML49">
        <v>-114.63837774100001</v>
      </c>
      <c r="MM49">
        <v>-112.77114015800001</v>
      </c>
      <c r="MN49">
        <v>-83.595640862299987</v>
      </c>
      <c r="MO49">
        <v>-94.934722465600004</v>
      </c>
      <c r="MP49">
        <v>-11.176794129599998</v>
      </c>
      <c r="MQ49">
        <v>-6.8103278704000019</v>
      </c>
      <c r="MR49">
        <v>4.8168243495999974</v>
      </c>
    </row>
    <row r="50" spans="1:356" x14ac:dyDescent="0.25">
      <c r="A50">
        <v>382</v>
      </c>
      <c r="B50" t="s">
        <v>431</v>
      </c>
      <c r="C50" s="3">
        <v>42882.146249999998</v>
      </c>
      <c r="D50">
        <v>52.587899999999998</v>
      </c>
      <c r="E50">
        <v>52.339200000000005</v>
      </c>
      <c r="F50">
        <v>48</v>
      </c>
      <c r="G50">
        <v>59</v>
      </c>
      <c r="H50">
        <v>1.4366000000000001</v>
      </c>
      <c r="I50">
        <v>243.21889999999999</v>
      </c>
      <c r="J50">
        <v>26353</v>
      </c>
      <c r="K50">
        <v>30</v>
      </c>
      <c r="L50">
        <v>239962</v>
      </c>
      <c r="M50">
        <v>239921</v>
      </c>
      <c r="N50">
        <v>139105</v>
      </c>
      <c r="O50">
        <v>139113</v>
      </c>
      <c r="P50">
        <v>139261</v>
      </c>
      <c r="Q50">
        <v>139303</v>
      </c>
      <c r="R50">
        <v>221143</v>
      </c>
      <c r="S50">
        <v>221150</v>
      </c>
      <c r="T50">
        <v>220848</v>
      </c>
      <c r="U50">
        <v>220855</v>
      </c>
      <c r="V50">
        <v>215798</v>
      </c>
      <c r="W50">
        <v>214577</v>
      </c>
      <c r="X50">
        <v>215863</v>
      </c>
      <c r="Y50">
        <v>215954</v>
      </c>
      <c r="Z50">
        <v>294090</v>
      </c>
      <c r="AA50">
        <v>294140</v>
      </c>
      <c r="AB50">
        <v>1382.14</v>
      </c>
      <c r="AC50">
        <v>20988.0566</v>
      </c>
      <c r="AD50">
        <v>6</v>
      </c>
      <c r="AE50">
        <v>138.46510000000001</v>
      </c>
      <c r="AF50">
        <v>138.46510000000001</v>
      </c>
      <c r="AG50">
        <v>138.46510000000001</v>
      </c>
      <c r="AH50">
        <v>138.46510000000001</v>
      </c>
      <c r="AI50">
        <v>135.87010000000001</v>
      </c>
      <c r="AJ50">
        <v>12.111700000000001</v>
      </c>
      <c r="AK50">
        <v>12.111700000000001</v>
      </c>
      <c r="AL50">
        <v>1192.7734</v>
      </c>
      <c r="AM50">
        <v>1105.5115000000001</v>
      </c>
      <c r="AN50">
        <v>1056.3334</v>
      </c>
      <c r="AO50">
        <v>848.87030000000004</v>
      </c>
      <c r="AP50">
        <v>1045.2067</v>
      </c>
      <c r="AQ50">
        <v>984.33720000000005</v>
      </c>
      <c r="AR50">
        <v>959.3098</v>
      </c>
      <c r="AS50">
        <v>937.95039999999995</v>
      </c>
      <c r="AT50">
        <v>916.7722</v>
      </c>
      <c r="AU50">
        <v>896.56529999999998</v>
      </c>
      <c r="AV50">
        <v>876.49120000000005</v>
      </c>
      <c r="AW50">
        <v>855.40989999999999</v>
      </c>
      <c r="AX50">
        <v>17.2</v>
      </c>
      <c r="AY50">
        <v>22</v>
      </c>
      <c r="AZ50">
        <v>32.349600000000002</v>
      </c>
      <c r="BA50">
        <v>23.613399999999999</v>
      </c>
      <c r="BB50">
        <v>18.693999999999999</v>
      </c>
      <c r="BC50">
        <v>15.3354</v>
      </c>
      <c r="BD50">
        <v>12.8773</v>
      </c>
      <c r="BE50">
        <v>11.0761</v>
      </c>
      <c r="BF50">
        <v>9.7353000000000005</v>
      </c>
      <c r="BG50">
        <v>8.98</v>
      </c>
      <c r="BH50">
        <v>8.9532000000000007</v>
      </c>
      <c r="BI50">
        <v>76.53</v>
      </c>
      <c r="BJ50">
        <v>107.15</v>
      </c>
      <c r="BK50">
        <v>100.88</v>
      </c>
      <c r="BL50">
        <v>136.80000000000001</v>
      </c>
      <c r="BM50">
        <v>123.74</v>
      </c>
      <c r="BN50">
        <v>167.73</v>
      </c>
      <c r="BO50">
        <v>146.28</v>
      </c>
      <c r="BP50">
        <v>200.4</v>
      </c>
      <c r="BQ50">
        <v>171.52</v>
      </c>
      <c r="BR50">
        <v>235.61</v>
      </c>
      <c r="BS50">
        <v>193.69</v>
      </c>
      <c r="BT50">
        <v>268.86</v>
      </c>
      <c r="BU50">
        <v>215.28</v>
      </c>
      <c r="BV50">
        <v>293.94</v>
      </c>
      <c r="BW50">
        <v>50.3</v>
      </c>
      <c r="BX50">
        <v>43.6</v>
      </c>
      <c r="BY50">
        <v>32.752299999999998</v>
      </c>
      <c r="BZ50">
        <v>4.4749999999999996</v>
      </c>
      <c r="CA50">
        <v>2.8595000000000002</v>
      </c>
      <c r="CB50">
        <v>2.8611</v>
      </c>
      <c r="CC50">
        <v>-1.2314000000000001</v>
      </c>
      <c r="CD50">
        <v>2.8595000000000002</v>
      </c>
      <c r="CE50">
        <v>1107380</v>
      </c>
      <c r="CF50">
        <v>2</v>
      </c>
      <c r="CI50">
        <v>3.4264000000000001</v>
      </c>
      <c r="CJ50">
        <v>5.8906999999999998</v>
      </c>
      <c r="CK50">
        <v>7.5286</v>
      </c>
      <c r="CL50">
        <v>9.5428999999999995</v>
      </c>
      <c r="CM50">
        <v>11.120699999999999</v>
      </c>
      <c r="CN50">
        <v>14.132899999999999</v>
      </c>
      <c r="CO50">
        <v>3.7576000000000001</v>
      </c>
      <c r="CP50">
        <v>6.0780000000000003</v>
      </c>
      <c r="CQ50">
        <v>7.1356000000000002</v>
      </c>
      <c r="CR50">
        <v>10.821999999999999</v>
      </c>
      <c r="CS50">
        <v>12.155900000000001</v>
      </c>
      <c r="CT50">
        <v>15.0898</v>
      </c>
      <c r="CU50">
        <v>24.8369</v>
      </c>
      <c r="CV50">
        <v>25.0364</v>
      </c>
      <c r="CW50">
        <v>25.1311</v>
      </c>
      <c r="CX50">
        <v>25.0322</v>
      </c>
      <c r="CY50">
        <v>25.013400000000001</v>
      </c>
      <c r="CZ50">
        <v>24.9131</v>
      </c>
      <c r="DB50">
        <v>21782</v>
      </c>
      <c r="DC50">
        <v>516</v>
      </c>
      <c r="DD50">
        <v>13</v>
      </c>
      <c r="DF50" t="s">
        <v>525</v>
      </c>
      <c r="DG50">
        <v>879</v>
      </c>
      <c r="DH50">
        <v>1544</v>
      </c>
      <c r="DI50">
        <v>14</v>
      </c>
      <c r="DJ50">
        <v>7</v>
      </c>
      <c r="DK50">
        <v>20</v>
      </c>
      <c r="DL50">
        <v>22.666668000000001</v>
      </c>
      <c r="DM50">
        <v>4.4749999999999996</v>
      </c>
      <c r="DN50">
        <v>2035.6713999999999</v>
      </c>
      <c r="DO50">
        <v>1845.5215000000001</v>
      </c>
      <c r="DP50">
        <v>1709.8643</v>
      </c>
      <c r="DQ50">
        <v>1573.8928000000001</v>
      </c>
      <c r="DR50">
        <v>1471.8928000000001</v>
      </c>
      <c r="DS50">
        <v>1304.9000000000001</v>
      </c>
      <c r="DT50">
        <v>1151.55</v>
      </c>
      <c r="DU50">
        <v>121.4757</v>
      </c>
      <c r="DV50">
        <v>123.4543</v>
      </c>
      <c r="DW50">
        <v>123.4136</v>
      </c>
      <c r="DX50">
        <v>123.1771</v>
      </c>
      <c r="DY50">
        <v>47.517899999999997</v>
      </c>
      <c r="DZ50">
        <v>75.474999999999994</v>
      </c>
      <c r="EA50">
        <v>73.950699999999998</v>
      </c>
      <c r="EB50">
        <v>32.349600000000002</v>
      </c>
      <c r="EC50">
        <v>23.613399999999999</v>
      </c>
      <c r="ED50">
        <v>18.693999999999999</v>
      </c>
      <c r="EE50">
        <v>15.3354</v>
      </c>
      <c r="EF50">
        <v>12.8773</v>
      </c>
      <c r="EG50">
        <v>11.0761</v>
      </c>
      <c r="EH50">
        <v>9.7353000000000005</v>
      </c>
      <c r="EI50">
        <v>8.98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5.9505000000000002E-2</v>
      </c>
      <c r="EY50">
        <v>4.7473000000000001E-2</v>
      </c>
      <c r="EZ50">
        <v>4.2849999999999999E-2</v>
      </c>
      <c r="FA50">
        <v>4.7661000000000002E-2</v>
      </c>
      <c r="FB50">
        <v>4.5710000000000001E-2</v>
      </c>
      <c r="FC50">
        <v>2.4889000000000001E-2</v>
      </c>
      <c r="FD50">
        <v>2.3372E-2</v>
      </c>
      <c r="FE50">
        <v>-3.1189999999999998E-3</v>
      </c>
      <c r="FF50">
        <v>-9.6570000000000007E-3</v>
      </c>
      <c r="FG50">
        <v>-2.3848999999999999E-2</v>
      </c>
      <c r="FH50">
        <v>-1.5421000000000001E-2</v>
      </c>
      <c r="FI50">
        <v>-2.3007E-2</v>
      </c>
      <c r="FJ50">
        <v>-3.0995999999999999E-2</v>
      </c>
      <c r="FK50">
        <v>-1.9369999999999998E-2</v>
      </c>
      <c r="FL50">
        <v>6.2420000000000003E-2</v>
      </c>
      <c r="FM50">
        <v>5.9346999999999997E-2</v>
      </c>
      <c r="FN50">
        <v>5.8132999999999997E-2</v>
      </c>
      <c r="FO50">
        <v>5.5731999999999997E-2</v>
      </c>
      <c r="FP50">
        <v>6.0850000000000001E-2</v>
      </c>
      <c r="FQ50">
        <v>8.0601000000000006E-2</v>
      </c>
      <c r="FR50">
        <v>7.5704999999999995E-2</v>
      </c>
      <c r="FS50">
        <v>-0.40909299999999998</v>
      </c>
      <c r="FT50">
        <v>-0.40185900000000002</v>
      </c>
      <c r="FU50">
        <v>-0.39912700000000001</v>
      </c>
      <c r="FV50">
        <v>-0.39784199999999997</v>
      </c>
      <c r="FW50">
        <v>-0.40585700000000002</v>
      </c>
      <c r="FX50">
        <v>-0.42064499999999999</v>
      </c>
      <c r="FY50">
        <v>-0.408551</v>
      </c>
      <c r="FZ50">
        <v>-1.247568</v>
      </c>
      <c r="GA50">
        <v>-1.213921</v>
      </c>
      <c r="GB50">
        <v>-1.2039420000000001</v>
      </c>
      <c r="GC50">
        <v>-1.1994689999999999</v>
      </c>
      <c r="GD50">
        <v>-1.2365459999999999</v>
      </c>
      <c r="GE50">
        <v>-1.2835810000000001</v>
      </c>
      <c r="GF50">
        <v>-1.230942</v>
      </c>
      <c r="GG50">
        <v>-0.74350899999999998</v>
      </c>
      <c r="GH50">
        <v>-0.68013900000000005</v>
      </c>
      <c r="GI50">
        <v>-0.652115</v>
      </c>
      <c r="GJ50">
        <v>-0.64627900000000005</v>
      </c>
      <c r="GK50">
        <v>-0.73017600000000005</v>
      </c>
      <c r="GL50">
        <v>-1.0352980000000001</v>
      </c>
      <c r="GM50">
        <v>-0.898123</v>
      </c>
      <c r="GN50">
        <v>-0.248998</v>
      </c>
      <c r="GO50">
        <v>-0.226882</v>
      </c>
      <c r="GP50">
        <v>-0.21765200000000001</v>
      </c>
      <c r="GQ50">
        <v>-0.21334600000000001</v>
      </c>
      <c r="GR50">
        <v>-0.23766799999999999</v>
      </c>
      <c r="GS50">
        <v>-0.28839199999999998</v>
      </c>
      <c r="GT50">
        <v>-0.250996</v>
      </c>
      <c r="GU50">
        <v>0.39362399999999997</v>
      </c>
      <c r="GV50">
        <v>0.37248500000000001</v>
      </c>
      <c r="GW50">
        <v>0.37023400000000001</v>
      </c>
      <c r="GX50">
        <v>0.33299899999999999</v>
      </c>
      <c r="GY50">
        <v>0.59876600000000002</v>
      </c>
      <c r="GZ50">
        <v>0.54588300000000001</v>
      </c>
      <c r="HA50">
        <v>0.52068000000000003</v>
      </c>
      <c r="HB50">
        <v>30</v>
      </c>
      <c r="HC50">
        <v>35</v>
      </c>
      <c r="HD50">
        <v>30</v>
      </c>
      <c r="HE50">
        <v>25</v>
      </c>
      <c r="HF50">
        <v>15</v>
      </c>
      <c r="HG50">
        <v>40</v>
      </c>
      <c r="HH50">
        <v>-40</v>
      </c>
      <c r="HI50">
        <v>-2.679522</v>
      </c>
      <c r="HJ50">
        <v>-2.6387619999999998</v>
      </c>
      <c r="HK50">
        <v>-2.6225200000000002</v>
      </c>
      <c r="HL50">
        <v>-2.6164260000000001</v>
      </c>
      <c r="HM50">
        <v>-2.6648100000000001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735.94600000000003</v>
      </c>
      <c r="HX50">
        <v>0</v>
      </c>
      <c r="HZ50">
        <v>735.95100000000002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759.64499999999998</v>
      </c>
      <c r="IJ50">
        <v>0</v>
      </c>
      <c r="IL50">
        <v>759.89200000000005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770.78</v>
      </c>
      <c r="IV50">
        <v>0</v>
      </c>
      <c r="IX50">
        <v>770.88900000000001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776.30499999999995</v>
      </c>
      <c r="JH50">
        <v>0</v>
      </c>
      <c r="JJ50">
        <v>776.10500000000002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743.452</v>
      </c>
      <c r="JT50">
        <v>0</v>
      </c>
      <c r="JV50">
        <v>743.61599999999999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721.32600000000002</v>
      </c>
      <c r="KF50">
        <v>0.10199999999999999</v>
      </c>
      <c r="KH50">
        <v>721.53499999999997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759.34</v>
      </c>
      <c r="KR50">
        <v>2.5000000000000001E-2</v>
      </c>
      <c r="KT50">
        <v>759.58699999999999</v>
      </c>
      <c r="KU50">
        <v>2.5000000000000001E-2</v>
      </c>
      <c r="KV50">
        <v>127.066608788</v>
      </c>
      <c r="KW50">
        <v>109.5261644605</v>
      </c>
      <c r="KX50">
        <v>99.399541351899998</v>
      </c>
      <c r="KY50">
        <v>87.716193529600005</v>
      </c>
      <c r="KZ50">
        <v>89.564676880000007</v>
      </c>
      <c r="LA50">
        <v>105.17624490000001</v>
      </c>
      <c r="LB50">
        <v>87.17809274999999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-42.737531999999995</v>
      </c>
      <c r="LI50">
        <v>-10.3771954</v>
      </c>
      <c r="LJ50">
        <v>-70.345369247999997</v>
      </c>
      <c r="LK50">
        <v>-45.905636536000003</v>
      </c>
      <c r="LL50">
        <v>-22.876101942000002</v>
      </c>
      <c r="LM50">
        <v>-38.670880560000001</v>
      </c>
      <c r="LN50">
        <v>-28.073303837999998</v>
      </c>
      <c r="LO50">
        <v>7.8388291669999974</v>
      </c>
      <c r="LP50">
        <v>-4.9262298840000032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-80.385660000000001</v>
      </c>
      <c r="LY50">
        <v>-92.356669999999994</v>
      </c>
      <c r="LZ50">
        <v>-78.675600000000003</v>
      </c>
      <c r="MA50">
        <v>-65.410650000000004</v>
      </c>
      <c r="MB50">
        <v>-39.972149999999999</v>
      </c>
      <c r="MC50">
        <v>0</v>
      </c>
      <c r="MD50">
        <v>0</v>
      </c>
      <c r="ME50">
        <v>-90.318276231300004</v>
      </c>
      <c r="MF50">
        <v>-83.966084147700002</v>
      </c>
      <c r="MG50">
        <v>-80.479859763999997</v>
      </c>
      <c r="MH50">
        <v>-79.6067730109</v>
      </c>
      <c r="MI50">
        <v>-34.696430150399998</v>
      </c>
      <c r="MJ50">
        <v>-78.139116549999997</v>
      </c>
      <c r="MK50">
        <v>-66.416824536099995</v>
      </c>
      <c r="ML50">
        <v>-113.98269669130001</v>
      </c>
      <c r="MM50">
        <v>-112.7022262232</v>
      </c>
      <c r="MN50">
        <v>-82.632020354100007</v>
      </c>
      <c r="MO50">
        <v>-95.972110041299999</v>
      </c>
      <c r="MP50">
        <v>-13.17720710839999</v>
      </c>
      <c r="MQ50">
        <v>-7.8615744829999841</v>
      </c>
      <c r="MR50">
        <v>5.4578429298999822</v>
      </c>
    </row>
    <row r="51" spans="1:356" x14ac:dyDescent="0.25">
      <c r="A51">
        <v>382</v>
      </c>
      <c r="B51" t="s">
        <v>432</v>
      </c>
      <c r="C51" s="3">
        <v>42882.147685185184</v>
      </c>
      <c r="D51">
        <v>52.445500000000003</v>
      </c>
      <c r="E51">
        <v>52.223700000000001</v>
      </c>
      <c r="F51">
        <v>64</v>
      </c>
      <c r="G51">
        <v>60</v>
      </c>
      <c r="H51">
        <v>1.4366000000000001</v>
      </c>
      <c r="I51">
        <v>242.94149999999999</v>
      </c>
      <c r="J51">
        <v>26322</v>
      </c>
      <c r="K51">
        <v>30</v>
      </c>
      <c r="L51">
        <v>239962</v>
      </c>
      <c r="M51">
        <v>239921</v>
      </c>
      <c r="N51">
        <v>139105</v>
      </c>
      <c r="O51">
        <v>139113</v>
      </c>
      <c r="P51">
        <v>139261</v>
      </c>
      <c r="Q51">
        <v>139303</v>
      </c>
      <c r="R51">
        <v>221143</v>
      </c>
      <c r="S51">
        <v>221150</v>
      </c>
      <c r="T51">
        <v>220848</v>
      </c>
      <c r="U51">
        <v>220855</v>
      </c>
      <c r="V51">
        <v>215798</v>
      </c>
      <c r="W51">
        <v>214577</v>
      </c>
      <c r="X51">
        <v>215863</v>
      </c>
      <c r="Y51">
        <v>215954</v>
      </c>
      <c r="Z51">
        <v>294090</v>
      </c>
      <c r="AA51">
        <v>294140</v>
      </c>
      <c r="AB51">
        <v>1382.14</v>
      </c>
      <c r="AC51">
        <v>21041.5137</v>
      </c>
      <c r="AD51">
        <v>6</v>
      </c>
      <c r="AE51">
        <v>138.6516</v>
      </c>
      <c r="AF51">
        <v>138.6516</v>
      </c>
      <c r="AG51">
        <v>138.6516</v>
      </c>
      <c r="AH51">
        <v>138.6516</v>
      </c>
      <c r="AI51">
        <v>136.0566</v>
      </c>
      <c r="AJ51">
        <v>12.2982</v>
      </c>
      <c r="AK51">
        <v>12.2982</v>
      </c>
      <c r="AL51">
        <v>1188.0859</v>
      </c>
      <c r="AM51">
        <v>1104.5259000000001</v>
      </c>
      <c r="AN51">
        <v>1052</v>
      </c>
      <c r="AO51">
        <v>847.38170000000002</v>
      </c>
      <c r="AP51">
        <v>1046.4072000000001</v>
      </c>
      <c r="AQ51">
        <v>983.93209999999999</v>
      </c>
      <c r="AR51">
        <v>958.46180000000004</v>
      </c>
      <c r="AS51">
        <v>936.73940000000005</v>
      </c>
      <c r="AT51">
        <v>915.02639999999997</v>
      </c>
      <c r="AU51">
        <v>893.99090000000001</v>
      </c>
      <c r="AV51">
        <v>873.09580000000005</v>
      </c>
      <c r="AW51">
        <v>851.28440000000001</v>
      </c>
      <c r="AX51">
        <v>17.399999999999999</v>
      </c>
      <c r="AY51">
        <v>19</v>
      </c>
      <c r="AZ51">
        <v>32.300600000000003</v>
      </c>
      <c r="BA51">
        <v>23.616700000000002</v>
      </c>
      <c r="BB51">
        <v>18.669899999999998</v>
      </c>
      <c r="BC51">
        <v>15.3423</v>
      </c>
      <c r="BD51">
        <v>12.8894</v>
      </c>
      <c r="BE51">
        <v>11.0688</v>
      </c>
      <c r="BF51">
        <v>9.7278000000000002</v>
      </c>
      <c r="BG51">
        <v>8.9804999999999993</v>
      </c>
      <c r="BH51">
        <v>8.9514999999999993</v>
      </c>
      <c r="BI51">
        <v>76.02</v>
      </c>
      <c r="BJ51">
        <v>106.54</v>
      </c>
      <c r="BK51">
        <v>99.59</v>
      </c>
      <c r="BL51">
        <v>136.1</v>
      </c>
      <c r="BM51">
        <v>122.8</v>
      </c>
      <c r="BN51">
        <v>167.09</v>
      </c>
      <c r="BO51">
        <v>144.97999999999999</v>
      </c>
      <c r="BP51">
        <v>199.5</v>
      </c>
      <c r="BQ51">
        <v>169.62</v>
      </c>
      <c r="BR51">
        <v>234.7</v>
      </c>
      <c r="BS51">
        <v>191.3</v>
      </c>
      <c r="BT51">
        <v>267.75</v>
      </c>
      <c r="BU51">
        <v>212.68</v>
      </c>
      <c r="BV51">
        <v>292.2</v>
      </c>
      <c r="BW51">
        <v>51.2</v>
      </c>
      <c r="BX51">
        <v>44.1</v>
      </c>
      <c r="BY51">
        <v>34.275300000000001</v>
      </c>
      <c r="BZ51">
        <v>4.8250000000000002</v>
      </c>
      <c r="CA51">
        <v>3.5108000000000001</v>
      </c>
      <c r="CB51">
        <v>3.5108000000000001</v>
      </c>
      <c r="CC51">
        <v>-1.3512</v>
      </c>
      <c r="CD51">
        <v>3.5108000000000001</v>
      </c>
      <c r="CE51">
        <v>1107380</v>
      </c>
      <c r="CF51">
        <v>1</v>
      </c>
      <c r="CI51">
        <v>3.3471000000000002</v>
      </c>
      <c r="CJ51">
        <v>5.8163999999999998</v>
      </c>
      <c r="CK51">
        <v>7.37</v>
      </c>
      <c r="CL51">
        <v>9.6171000000000006</v>
      </c>
      <c r="CM51">
        <v>10.94</v>
      </c>
      <c r="CN51">
        <v>14.107900000000001</v>
      </c>
      <c r="CO51">
        <v>3.8</v>
      </c>
      <c r="CP51">
        <v>6.2016999999999998</v>
      </c>
      <c r="CQ51">
        <v>7.1017000000000001</v>
      </c>
      <c r="CR51">
        <v>9.7516999999999996</v>
      </c>
      <c r="CS51">
        <v>12.15</v>
      </c>
      <c r="CT51">
        <v>14.6717</v>
      </c>
      <c r="CU51">
        <v>25.013100000000001</v>
      </c>
      <c r="CV51">
        <v>24.979700000000001</v>
      </c>
      <c r="CW51">
        <v>25.134599999999999</v>
      </c>
      <c r="CX51">
        <v>24.901199999999999</v>
      </c>
      <c r="CY51">
        <v>25.0702</v>
      </c>
      <c r="CZ51">
        <v>24.898700000000002</v>
      </c>
      <c r="DB51">
        <v>21782</v>
      </c>
      <c r="DC51">
        <v>516</v>
      </c>
      <c r="DD51">
        <v>14</v>
      </c>
      <c r="DF51" t="s">
        <v>525</v>
      </c>
      <c r="DG51">
        <v>879</v>
      </c>
      <c r="DH51">
        <v>1544</v>
      </c>
      <c r="DI51">
        <v>14</v>
      </c>
      <c r="DJ51">
        <v>7</v>
      </c>
      <c r="DK51">
        <v>20</v>
      </c>
      <c r="DL51">
        <v>29.833334000000001</v>
      </c>
      <c r="DM51">
        <v>4.8250000000000002</v>
      </c>
      <c r="DN51">
        <v>2047.9928</v>
      </c>
      <c r="DO51">
        <v>1850.5427999999999</v>
      </c>
      <c r="DP51">
        <v>1702.8928000000001</v>
      </c>
      <c r="DQ51">
        <v>1566.4286</v>
      </c>
      <c r="DR51">
        <v>1480.3071</v>
      </c>
      <c r="DS51">
        <v>1299.8357000000001</v>
      </c>
      <c r="DT51">
        <v>1133.2213999999999</v>
      </c>
      <c r="DU51">
        <v>121.65</v>
      </c>
      <c r="DV51">
        <v>123.42359999999999</v>
      </c>
      <c r="DW51">
        <v>123.40860000000001</v>
      </c>
      <c r="DX51">
        <v>123.2329</v>
      </c>
      <c r="DY51">
        <v>46.382100000000001</v>
      </c>
      <c r="DZ51">
        <v>73.664299999999997</v>
      </c>
      <c r="EA51">
        <v>72.847899999999996</v>
      </c>
      <c r="EB51">
        <v>32.300600000000003</v>
      </c>
      <c r="EC51">
        <v>23.616700000000002</v>
      </c>
      <c r="ED51">
        <v>18.669899999999998</v>
      </c>
      <c r="EE51">
        <v>15.3423</v>
      </c>
      <c r="EF51">
        <v>12.8894</v>
      </c>
      <c r="EG51">
        <v>11.0688</v>
      </c>
      <c r="EH51">
        <v>9.7278000000000002</v>
      </c>
      <c r="EI51">
        <v>8.9804999999999993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5.8563999999999998E-2</v>
      </c>
      <c r="EY51">
        <v>4.6669000000000002E-2</v>
      </c>
      <c r="EZ51">
        <v>4.2224999999999999E-2</v>
      </c>
      <c r="FA51">
        <v>4.7155000000000002E-2</v>
      </c>
      <c r="FB51">
        <v>4.5449000000000003E-2</v>
      </c>
      <c r="FC51">
        <v>2.4851000000000002E-2</v>
      </c>
      <c r="FD51">
        <v>2.3307000000000001E-2</v>
      </c>
      <c r="FE51">
        <v>-3.1199999999999999E-3</v>
      </c>
      <c r="FF51">
        <v>-9.6579999999999999E-3</v>
      </c>
      <c r="FG51">
        <v>-2.3852000000000002E-2</v>
      </c>
      <c r="FH51">
        <v>-1.5422E-2</v>
      </c>
      <c r="FI51">
        <v>-2.3009999999999999E-2</v>
      </c>
      <c r="FJ51">
        <v>-3.0658999999999999E-2</v>
      </c>
      <c r="FK51">
        <v>-1.8634999999999999E-2</v>
      </c>
      <c r="FL51">
        <v>6.241E-2</v>
      </c>
      <c r="FM51">
        <v>5.9332999999999997E-2</v>
      </c>
      <c r="FN51">
        <v>5.8120999999999999E-2</v>
      </c>
      <c r="FO51">
        <v>5.5719999999999999E-2</v>
      </c>
      <c r="FP51">
        <v>6.0833999999999999E-2</v>
      </c>
      <c r="FQ51">
        <v>8.0583000000000002E-2</v>
      </c>
      <c r="FR51">
        <v>7.5688000000000005E-2</v>
      </c>
      <c r="FS51">
        <v>-0.40903299999999998</v>
      </c>
      <c r="FT51">
        <v>-0.40194000000000002</v>
      </c>
      <c r="FU51">
        <v>-0.39915400000000001</v>
      </c>
      <c r="FV51">
        <v>-0.39791199999999999</v>
      </c>
      <c r="FW51">
        <v>-0.40596399999999999</v>
      </c>
      <c r="FX51">
        <v>-0.42112100000000002</v>
      </c>
      <c r="FY51">
        <v>-0.40901500000000002</v>
      </c>
      <c r="FZ51">
        <v>-1.2466729999999999</v>
      </c>
      <c r="GA51">
        <v>-1.213956</v>
      </c>
      <c r="GB51">
        <v>-1.2037439999999999</v>
      </c>
      <c r="GC51">
        <v>-1.1994549999999999</v>
      </c>
      <c r="GD51">
        <v>-1.236685</v>
      </c>
      <c r="GE51">
        <v>-1.2895730000000001</v>
      </c>
      <c r="GF51">
        <v>-1.23682</v>
      </c>
      <c r="GG51">
        <v>-0.74394000000000005</v>
      </c>
      <c r="GH51">
        <v>-0.680199</v>
      </c>
      <c r="GI51">
        <v>-0.652335</v>
      </c>
      <c r="GJ51">
        <v>-0.64637</v>
      </c>
      <c r="GK51">
        <v>-0.73016300000000001</v>
      </c>
      <c r="GL51">
        <v>-1.0354760000000001</v>
      </c>
      <c r="GM51">
        <v>-0.89831899999999998</v>
      </c>
      <c r="GN51">
        <v>-0.24865499999999999</v>
      </c>
      <c r="GO51">
        <v>-0.22689100000000001</v>
      </c>
      <c r="GP51">
        <v>-0.217501</v>
      </c>
      <c r="GQ51">
        <v>-0.21332200000000001</v>
      </c>
      <c r="GR51">
        <v>-0.237756</v>
      </c>
      <c r="GS51">
        <v>-0.28833500000000001</v>
      </c>
      <c r="GT51">
        <v>-0.250915</v>
      </c>
      <c r="GU51">
        <v>0.39370300000000003</v>
      </c>
      <c r="GV51">
        <v>0.37247999999999998</v>
      </c>
      <c r="GW51">
        <v>0.370224</v>
      </c>
      <c r="GX51">
        <v>0.33290700000000001</v>
      </c>
      <c r="GY51">
        <v>0.59887100000000004</v>
      </c>
      <c r="GZ51">
        <v>0.54588400000000004</v>
      </c>
      <c r="HA51">
        <v>0.52061100000000005</v>
      </c>
      <c r="HB51">
        <v>30</v>
      </c>
      <c r="HC51">
        <v>35</v>
      </c>
      <c r="HD51">
        <v>30</v>
      </c>
      <c r="HE51">
        <v>25</v>
      </c>
      <c r="HF51">
        <v>15</v>
      </c>
      <c r="HG51">
        <v>30</v>
      </c>
      <c r="HH51">
        <v>-30</v>
      </c>
      <c r="HI51">
        <v>-2.679357</v>
      </c>
      <c r="HJ51">
        <v>-2.6386470000000002</v>
      </c>
      <c r="HK51">
        <v>-2.6224090000000002</v>
      </c>
      <c r="HL51">
        <v>-2.616304</v>
      </c>
      <c r="HM51">
        <v>-2.664666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735.94600000000003</v>
      </c>
      <c r="HX51">
        <v>0</v>
      </c>
      <c r="HZ51">
        <v>735.95100000000002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759.64499999999998</v>
      </c>
      <c r="IJ51">
        <v>0</v>
      </c>
      <c r="IL51">
        <v>759.89200000000005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770.78</v>
      </c>
      <c r="IV51">
        <v>0</v>
      </c>
      <c r="IX51">
        <v>770.88900000000001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776.30499999999995</v>
      </c>
      <c r="JH51">
        <v>0</v>
      </c>
      <c r="JJ51">
        <v>776.10500000000002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743.452</v>
      </c>
      <c r="JT51">
        <v>0</v>
      </c>
      <c r="JV51">
        <v>743.61599999999999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721.32600000000002</v>
      </c>
      <c r="KF51">
        <v>0.10199999999999999</v>
      </c>
      <c r="KH51">
        <v>721.53499999999997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759.34</v>
      </c>
      <c r="KR51">
        <v>2.5000000000000001E-2</v>
      </c>
      <c r="KT51">
        <v>759.58699999999999</v>
      </c>
      <c r="KU51">
        <v>2.5000000000000001E-2</v>
      </c>
      <c r="KV51">
        <v>127.815230648</v>
      </c>
      <c r="KW51">
        <v>109.79825595239998</v>
      </c>
      <c r="KX51">
        <v>98.973832428800009</v>
      </c>
      <c r="KY51">
        <v>87.281401591999995</v>
      </c>
      <c r="KZ51">
        <v>90.053002121399999</v>
      </c>
      <c r="LA51">
        <v>104.7446602131</v>
      </c>
      <c r="LB51">
        <v>85.771261323199994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-42.785893600000001</v>
      </c>
      <c r="LI51">
        <v>-10.388981000000001</v>
      </c>
      <c r="LJ51">
        <v>-69.120537811999995</v>
      </c>
      <c r="LK51">
        <v>-44.929725516000005</v>
      </c>
      <c r="LL51">
        <v>-22.116388511999997</v>
      </c>
      <c r="LM51">
        <v>-38.062305515000006</v>
      </c>
      <c r="LN51">
        <v>-27.749974715000004</v>
      </c>
      <c r="LO51">
        <v>7.489839983999997</v>
      </c>
      <c r="LP51">
        <v>-5.7784230400000034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-80.380709999999993</v>
      </c>
      <c r="LY51">
        <v>-92.35264500000001</v>
      </c>
      <c r="LZ51">
        <v>-78.672270000000012</v>
      </c>
      <c r="MA51">
        <v>-65.407600000000002</v>
      </c>
      <c r="MB51">
        <v>-39.969990000000003</v>
      </c>
      <c r="MC51">
        <v>0</v>
      </c>
      <c r="MD51">
        <v>0</v>
      </c>
      <c r="ME51">
        <v>-90.500301000000007</v>
      </c>
      <c r="MF51">
        <v>-83.952609296399999</v>
      </c>
      <c r="MG51">
        <v>-80.503749081000009</v>
      </c>
      <c r="MH51">
        <v>-79.654049572999995</v>
      </c>
      <c r="MI51">
        <v>-33.866493282299999</v>
      </c>
      <c r="MJ51">
        <v>-76.277614706800009</v>
      </c>
      <c r="MK51">
        <v>-65.440652680100001</v>
      </c>
      <c r="ML51">
        <v>-112.186318164</v>
      </c>
      <c r="MM51">
        <v>-111.43672386000003</v>
      </c>
      <c r="MN51">
        <v>-82.318575164200013</v>
      </c>
      <c r="MO51">
        <v>-95.842553496000008</v>
      </c>
      <c r="MP51">
        <v>-11.53345587590001</v>
      </c>
      <c r="MQ51">
        <v>-6.8290081097000126</v>
      </c>
      <c r="MR51">
        <v>4.1632046030999845</v>
      </c>
    </row>
    <row r="52" spans="1:356" x14ac:dyDescent="0.25">
      <c r="A52">
        <v>382</v>
      </c>
      <c r="B52" t="s">
        <v>433</v>
      </c>
      <c r="C52" s="3">
        <v>42882.148854166669</v>
      </c>
      <c r="D52">
        <v>52.689799999999998</v>
      </c>
      <c r="E52">
        <v>52.348800000000004</v>
      </c>
      <c r="F52">
        <v>40</v>
      </c>
      <c r="G52">
        <v>59</v>
      </c>
      <c r="H52">
        <v>1.4366000000000001</v>
      </c>
      <c r="I52">
        <v>242.43459999999999</v>
      </c>
      <c r="J52">
        <v>26270</v>
      </c>
      <c r="K52">
        <v>30</v>
      </c>
      <c r="L52">
        <v>239962</v>
      </c>
      <c r="M52">
        <v>239921</v>
      </c>
      <c r="N52">
        <v>139105</v>
      </c>
      <c r="O52">
        <v>139113</v>
      </c>
      <c r="P52">
        <v>139261</v>
      </c>
      <c r="Q52">
        <v>139303</v>
      </c>
      <c r="R52">
        <v>221143</v>
      </c>
      <c r="S52">
        <v>221150</v>
      </c>
      <c r="T52">
        <v>220848</v>
      </c>
      <c r="U52">
        <v>220855</v>
      </c>
      <c r="V52">
        <v>215798</v>
      </c>
      <c r="W52">
        <v>214577</v>
      </c>
      <c r="X52">
        <v>215863</v>
      </c>
      <c r="Y52">
        <v>215954</v>
      </c>
      <c r="Z52">
        <v>294090</v>
      </c>
      <c r="AA52">
        <v>294140</v>
      </c>
      <c r="AB52">
        <v>1382.14</v>
      </c>
      <c r="AC52">
        <v>21041.5137</v>
      </c>
      <c r="AD52">
        <v>6</v>
      </c>
      <c r="AE52">
        <v>138.83770000000001</v>
      </c>
      <c r="AF52">
        <v>138.83770000000001</v>
      </c>
      <c r="AG52">
        <v>138.83770000000001</v>
      </c>
      <c r="AH52">
        <v>138.83770000000001</v>
      </c>
      <c r="AI52">
        <v>136.24270000000001</v>
      </c>
      <c r="AJ52">
        <v>12.484299999999999</v>
      </c>
      <c r="AK52">
        <v>12.484299999999999</v>
      </c>
      <c r="AL52">
        <v>1191.6016</v>
      </c>
      <c r="AM52">
        <v>1103.0494000000001</v>
      </c>
      <c r="AN52">
        <v>1054</v>
      </c>
      <c r="AO52">
        <v>851.1567</v>
      </c>
      <c r="AP52">
        <v>1045.9564</v>
      </c>
      <c r="AQ52">
        <v>985.00940000000003</v>
      </c>
      <c r="AR52">
        <v>960.47149999999999</v>
      </c>
      <c r="AS52">
        <v>939.48140000000001</v>
      </c>
      <c r="AT52">
        <v>918.65229999999997</v>
      </c>
      <c r="AU52">
        <v>898.52179999999998</v>
      </c>
      <c r="AV52">
        <v>878.55629999999996</v>
      </c>
      <c r="AW52">
        <v>857.64599999999996</v>
      </c>
      <c r="AX52">
        <v>17.2</v>
      </c>
      <c r="AY52">
        <v>18.2</v>
      </c>
      <c r="AZ52">
        <v>32.317300000000003</v>
      </c>
      <c r="BA52">
        <v>23.5533</v>
      </c>
      <c r="BB52">
        <v>18.649100000000001</v>
      </c>
      <c r="BC52">
        <v>15.327299999999999</v>
      </c>
      <c r="BD52">
        <v>12.88</v>
      </c>
      <c r="BE52">
        <v>11.0671</v>
      </c>
      <c r="BF52">
        <v>9.7270000000000003</v>
      </c>
      <c r="BG52">
        <v>8.9811999999999994</v>
      </c>
      <c r="BH52">
        <v>8.9517000000000007</v>
      </c>
      <c r="BI52">
        <v>76.42</v>
      </c>
      <c r="BJ52">
        <v>106.94</v>
      </c>
      <c r="BK52">
        <v>100.89</v>
      </c>
      <c r="BL52">
        <v>136.54</v>
      </c>
      <c r="BM52">
        <v>124.09</v>
      </c>
      <c r="BN52">
        <v>167.38</v>
      </c>
      <c r="BO52">
        <v>146.06</v>
      </c>
      <c r="BP52">
        <v>199.98</v>
      </c>
      <c r="BQ52">
        <v>171.16</v>
      </c>
      <c r="BR52">
        <v>235.1</v>
      </c>
      <c r="BS52">
        <v>193.24</v>
      </c>
      <c r="BT52">
        <v>268.52</v>
      </c>
      <c r="BU52">
        <v>215.26</v>
      </c>
      <c r="BV52">
        <v>293.36</v>
      </c>
      <c r="BW52">
        <v>50.8</v>
      </c>
      <c r="BX52">
        <v>43.6</v>
      </c>
      <c r="BY52">
        <v>35.628999999999998</v>
      </c>
      <c r="BZ52">
        <v>3.9</v>
      </c>
      <c r="CA52">
        <v>2.5285000000000002</v>
      </c>
      <c r="CB52">
        <v>2.5285000000000002</v>
      </c>
      <c r="CC52">
        <v>-1.5590999999999999</v>
      </c>
      <c r="CD52">
        <v>2.5285000000000002</v>
      </c>
      <c r="CE52">
        <v>1107380</v>
      </c>
      <c r="CF52">
        <v>2</v>
      </c>
      <c r="CI52">
        <v>3.4079000000000002</v>
      </c>
      <c r="CJ52">
        <v>5.7885999999999997</v>
      </c>
      <c r="CK52">
        <v>7.4607000000000001</v>
      </c>
      <c r="CL52">
        <v>9.5320999999999998</v>
      </c>
      <c r="CM52">
        <v>11.0421</v>
      </c>
      <c r="CN52">
        <v>13.9521</v>
      </c>
      <c r="CO52">
        <v>3.7305000000000001</v>
      </c>
      <c r="CP52">
        <v>5.9592999999999998</v>
      </c>
      <c r="CQ52">
        <v>7.1051000000000002</v>
      </c>
      <c r="CR52">
        <v>10.1525</v>
      </c>
      <c r="CS52">
        <v>12.305099999999999</v>
      </c>
      <c r="CT52">
        <v>14.7051</v>
      </c>
      <c r="CU52">
        <v>24.869199999999999</v>
      </c>
      <c r="CV52">
        <v>25.040600000000001</v>
      </c>
      <c r="CW52">
        <v>25.0227</v>
      </c>
      <c r="CX52">
        <v>24.965399999999999</v>
      </c>
      <c r="CY52">
        <v>24.965699999999998</v>
      </c>
      <c r="CZ52">
        <v>24.89</v>
      </c>
      <c r="DB52">
        <v>21782</v>
      </c>
      <c r="DC52">
        <v>516</v>
      </c>
      <c r="DD52">
        <v>15</v>
      </c>
      <c r="DF52" t="s">
        <v>525</v>
      </c>
      <c r="DG52">
        <v>879</v>
      </c>
      <c r="DH52">
        <v>1544</v>
      </c>
      <c r="DI52">
        <v>14</v>
      </c>
      <c r="DJ52">
        <v>7</v>
      </c>
      <c r="DK52">
        <v>20</v>
      </c>
      <c r="DL52">
        <v>20</v>
      </c>
      <c r="DM52">
        <v>3.9</v>
      </c>
      <c r="DN52">
        <v>2009.7</v>
      </c>
      <c r="DO52">
        <v>1806.4070999999999</v>
      </c>
      <c r="DP52">
        <v>1673.5571</v>
      </c>
      <c r="DQ52">
        <v>1553.45</v>
      </c>
      <c r="DR52">
        <v>1462.0358000000001</v>
      </c>
      <c r="DS52">
        <v>1291.0643</v>
      </c>
      <c r="DT52">
        <v>1136.6713999999999</v>
      </c>
      <c r="DU52">
        <v>121.7129</v>
      </c>
      <c r="DV52">
        <v>123.4314</v>
      </c>
      <c r="DW52">
        <v>123.3764</v>
      </c>
      <c r="DX52">
        <v>123.2764</v>
      </c>
      <c r="DY52">
        <v>49.101399999999998</v>
      </c>
      <c r="DZ52">
        <v>74.772099999999995</v>
      </c>
      <c r="EA52">
        <v>73.66</v>
      </c>
      <c r="EB52">
        <v>32.317300000000003</v>
      </c>
      <c r="EC52">
        <v>23.5533</v>
      </c>
      <c r="ED52">
        <v>18.649100000000001</v>
      </c>
      <c r="EE52">
        <v>15.327299999999999</v>
      </c>
      <c r="EF52">
        <v>12.88</v>
      </c>
      <c r="EG52">
        <v>11.0671</v>
      </c>
      <c r="EH52">
        <v>9.7270000000000003</v>
      </c>
      <c r="EI52">
        <v>8.9811999999999994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5.8152000000000002E-2</v>
      </c>
      <c r="EY52">
        <v>4.6135000000000002E-2</v>
      </c>
      <c r="EZ52">
        <v>4.1578999999999998E-2</v>
      </c>
      <c r="FA52">
        <v>4.6711999999999997E-2</v>
      </c>
      <c r="FB52">
        <v>4.5241000000000003E-2</v>
      </c>
      <c r="FC52">
        <v>2.4348999999999999E-2</v>
      </c>
      <c r="FD52">
        <v>2.2828999999999999E-2</v>
      </c>
      <c r="FE52">
        <v>-3.0370000000000002E-3</v>
      </c>
      <c r="FF52">
        <v>-9.6589999999999992E-3</v>
      </c>
      <c r="FG52">
        <v>-2.3854E-2</v>
      </c>
      <c r="FH52">
        <v>-1.5424E-2</v>
      </c>
      <c r="FI52">
        <v>-2.3014E-2</v>
      </c>
      <c r="FJ52">
        <v>-3.0613999999999999E-2</v>
      </c>
      <c r="FK52">
        <v>-1.8353000000000001E-2</v>
      </c>
      <c r="FL52">
        <v>6.2399000000000003E-2</v>
      </c>
      <c r="FM52">
        <v>5.9329E-2</v>
      </c>
      <c r="FN52">
        <v>5.8115E-2</v>
      </c>
      <c r="FO52">
        <v>5.5714E-2</v>
      </c>
      <c r="FP52">
        <v>6.0829000000000001E-2</v>
      </c>
      <c r="FQ52">
        <v>8.0578999999999998E-2</v>
      </c>
      <c r="FR52">
        <v>7.5684000000000001E-2</v>
      </c>
      <c r="FS52">
        <v>-0.40893000000000002</v>
      </c>
      <c r="FT52">
        <v>-0.40188299999999999</v>
      </c>
      <c r="FU52">
        <v>-0.399121</v>
      </c>
      <c r="FV52">
        <v>-0.39788699999999999</v>
      </c>
      <c r="FW52">
        <v>-0.40590399999999999</v>
      </c>
      <c r="FX52">
        <v>-0.42135800000000001</v>
      </c>
      <c r="FY52">
        <v>-0.409271</v>
      </c>
      <c r="FZ52">
        <v>-1.244291</v>
      </c>
      <c r="GA52">
        <v>-1.213511</v>
      </c>
      <c r="GB52">
        <v>-1.2034069999999999</v>
      </c>
      <c r="GC52">
        <v>-1.1991510000000001</v>
      </c>
      <c r="GD52">
        <v>-1.2360519999999999</v>
      </c>
      <c r="GE52">
        <v>-1.293399</v>
      </c>
      <c r="GF52">
        <v>-1.240721</v>
      </c>
      <c r="GG52">
        <v>-0.74386300000000005</v>
      </c>
      <c r="GH52">
        <v>-0.68057699999999999</v>
      </c>
      <c r="GI52">
        <v>-0.65262299999999995</v>
      </c>
      <c r="GJ52">
        <v>-0.64663199999999998</v>
      </c>
      <c r="GK52">
        <v>-0.73050700000000002</v>
      </c>
      <c r="GL52">
        <v>-1.036009</v>
      </c>
      <c r="GM52">
        <v>-0.89874699999999996</v>
      </c>
      <c r="GN52">
        <v>-0.248774</v>
      </c>
      <c r="GO52">
        <v>-0.22656399999999999</v>
      </c>
      <c r="GP52">
        <v>-0.21725800000000001</v>
      </c>
      <c r="GQ52">
        <v>-0.21310599999999999</v>
      </c>
      <c r="GR52">
        <v>-0.23746700000000001</v>
      </c>
      <c r="GS52">
        <v>-0.28797800000000001</v>
      </c>
      <c r="GT52">
        <v>-0.25064399999999998</v>
      </c>
      <c r="GU52">
        <v>0.39356400000000002</v>
      </c>
      <c r="GV52">
        <v>0.37239899999999998</v>
      </c>
      <c r="GW52">
        <v>0.37017299999999997</v>
      </c>
      <c r="GX52">
        <v>0.333117</v>
      </c>
      <c r="GY52">
        <v>0.59915799999999997</v>
      </c>
      <c r="GZ52">
        <v>0.54599299999999995</v>
      </c>
      <c r="HA52">
        <v>0.52061900000000005</v>
      </c>
      <c r="HB52">
        <v>35</v>
      </c>
      <c r="HC52">
        <v>35</v>
      </c>
      <c r="HD52">
        <v>30</v>
      </c>
      <c r="HE52">
        <v>25</v>
      </c>
      <c r="HF52">
        <v>15</v>
      </c>
      <c r="HG52">
        <v>20</v>
      </c>
      <c r="HH52">
        <v>-20</v>
      </c>
      <c r="HI52">
        <v>-2.6780330000000001</v>
      </c>
      <c r="HJ52">
        <v>-2.6385969999999999</v>
      </c>
      <c r="HK52">
        <v>-2.62236</v>
      </c>
      <c r="HL52">
        <v>-2.6162510000000001</v>
      </c>
      <c r="HM52">
        <v>-2.6646030000000001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735.94600000000003</v>
      </c>
      <c r="HX52">
        <v>0</v>
      </c>
      <c r="HZ52">
        <v>735.95100000000002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759.64499999999998</v>
      </c>
      <c r="IJ52">
        <v>0</v>
      </c>
      <c r="IL52">
        <v>759.89200000000005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770.78</v>
      </c>
      <c r="IV52">
        <v>0</v>
      </c>
      <c r="IX52">
        <v>770.88900000000001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776.30499999999995</v>
      </c>
      <c r="JH52">
        <v>0</v>
      </c>
      <c r="JJ52">
        <v>776.10500000000002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743.452</v>
      </c>
      <c r="JT52">
        <v>0</v>
      </c>
      <c r="JV52">
        <v>743.61599999999999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721.32600000000002</v>
      </c>
      <c r="KF52">
        <v>0.10199999999999999</v>
      </c>
      <c r="KH52">
        <v>721.53499999999997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759.34</v>
      </c>
      <c r="KR52">
        <v>2.5000000000000001E-2</v>
      </c>
      <c r="KT52">
        <v>759.58699999999999</v>
      </c>
      <c r="KU52">
        <v>2.5000000000000001E-2</v>
      </c>
      <c r="KV52">
        <v>125.4032703</v>
      </c>
      <c r="KW52">
        <v>107.17232683589999</v>
      </c>
      <c r="KX52">
        <v>97.258770866500001</v>
      </c>
      <c r="KY52">
        <v>86.548913299999995</v>
      </c>
      <c r="KZ52">
        <v>88.934175678200006</v>
      </c>
      <c r="LA52">
        <v>104.0326702297</v>
      </c>
      <c r="LB52">
        <v>86.027838237599994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-42.809972799999997</v>
      </c>
      <c r="LI52">
        <v>-10.395483399999998</v>
      </c>
      <c r="LJ52">
        <v>-68.579098465000001</v>
      </c>
      <c r="LK52">
        <v>-44.264027235999997</v>
      </c>
      <c r="LL52">
        <v>-21.330389074999996</v>
      </c>
      <c r="LM52">
        <v>-37.519036487999998</v>
      </c>
      <c r="LN52">
        <v>-27.473727804000003</v>
      </c>
      <c r="LO52">
        <v>8.103144734999999</v>
      </c>
      <c r="LP52">
        <v>-5.5534671959999962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-93.731155000000001</v>
      </c>
      <c r="LY52">
        <v>-92.350894999999994</v>
      </c>
      <c r="LZ52">
        <v>-78.6708</v>
      </c>
      <c r="MA52">
        <v>-65.406275000000008</v>
      </c>
      <c r="MB52">
        <v>-39.969045000000001</v>
      </c>
      <c r="MC52">
        <v>0</v>
      </c>
      <c r="MD52">
        <v>0</v>
      </c>
      <c r="ME52">
        <v>-90.537722932700007</v>
      </c>
      <c r="MF52">
        <v>-84.004571917799993</v>
      </c>
      <c r="MG52">
        <v>-80.518276297200003</v>
      </c>
      <c r="MH52">
        <v>-79.714465084799997</v>
      </c>
      <c r="MI52">
        <v>-35.868916409800001</v>
      </c>
      <c r="MJ52">
        <v>-77.46456854889999</v>
      </c>
      <c r="MK52">
        <v>-66.201704019999994</v>
      </c>
      <c r="ML52">
        <v>-127.44470609770001</v>
      </c>
      <c r="MM52">
        <v>-113.44716731789998</v>
      </c>
      <c r="MN52">
        <v>-83.260694505700002</v>
      </c>
      <c r="MO52">
        <v>-96.090863272800007</v>
      </c>
      <c r="MP52">
        <v>-14.377513535600002</v>
      </c>
      <c r="MQ52">
        <v>-8.138726384199984</v>
      </c>
      <c r="MR52">
        <v>3.8771836215999969</v>
      </c>
    </row>
    <row r="53" spans="1:356" x14ac:dyDescent="0.25">
      <c r="A53">
        <v>382</v>
      </c>
      <c r="B53" t="s">
        <v>434</v>
      </c>
      <c r="C53" s="3">
        <v>42882.150312500002</v>
      </c>
      <c r="D53">
        <v>52.451799999999999</v>
      </c>
      <c r="E53">
        <v>52.139000000000003</v>
      </c>
      <c r="F53">
        <v>66</v>
      </c>
      <c r="G53">
        <v>57</v>
      </c>
      <c r="H53">
        <v>1.4366000000000001</v>
      </c>
      <c r="I53">
        <v>243.31139999999999</v>
      </c>
      <c r="J53">
        <v>26364</v>
      </c>
      <c r="K53">
        <v>30</v>
      </c>
      <c r="L53">
        <v>239962</v>
      </c>
      <c r="M53">
        <v>239921</v>
      </c>
      <c r="N53">
        <v>139105</v>
      </c>
      <c r="O53">
        <v>139113</v>
      </c>
      <c r="P53">
        <v>139261</v>
      </c>
      <c r="Q53">
        <v>139303</v>
      </c>
      <c r="R53">
        <v>221143</v>
      </c>
      <c r="S53">
        <v>221150</v>
      </c>
      <c r="T53">
        <v>220848</v>
      </c>
      <c r="U53">
        <v>220855</v>
      </c>
      <c r="V53">
        <v>215798</v>
      </c>
      <c r="W53">
        <v>214577</v>
      </c>
      <c r="X53">
        <v>215863</v>
      </c>
      <c r="Y53">
        <v>215954</v>
      </c>
      <c r="Z53">
        <v>294090</v>
      </c>
      <c r="AA53">
        <v>294140</v>
      </c>
      <c r="AB53">
        <v>1382.14</v>
      </c>
      <c r="AC53">
        <v>21068.218799999999</v>
      </c>
      <c r="AD53">
        <v>6</v>
      </c>
      <c r="AE53">
        <v>139.02449999999999</v>
      </c>
      <c r="AF53">
        <v>139.02449999999999</v>
      </c>
      <c r="AG53">
        <v>139.02449999999999</v>
      </c>
      <c r="AH53">
        <v>139.02449999999999</v>
      </c>
      <c r="AI53">
        <v>136.42949999999999</v>
      </c>
      <c r="AJ53">
        <v>12.671099999999999</v>
      </c>
      <c r="AK53">
        <v>12.671099999999999</v>
      </c>
      <c r="AL53">
        <v>1166.9921999999999</v>
      </c>
      <c r="AM53">
        <v>1091.1447000000001</v>
      </c>
      <c r="AN53">
        <v>1034.8334</v>
      </c>
      <c r="AO53">
        <v>847.75279999999998</v>
      </c>
      <c r="AP53">
        <v>1038.0518</v>
      </c>
      <c r="AQ53">
        <v>979.26149999999996</v>
      </c>
      <c r="AR53">
        <v>955.25810000000001</v>
      </c>
      <c r="AS53">
        <v>934.31039999999996</v>
      </c>
      <c r="AT53">
        <v>913.4547</v>
      </c>
      <c r="AU53">
        <v>893.37660000000005</v>
      </c>
      <c r="AV53">
        <v>873.25070000000005</v>
      </c>
      <c r="AW53">
        <v>851.98360000000002</v>
      </c>
      <c r="AX53">
        <v>17.600000000000001</v>
      </c>
      <c r="AY53">
        <v>17.2</v>
      </c>
      <c r="AZ53">
        <v>32.504399999999997</v>
      </c>
      <c r="BA53">
        <v>23.839200000000002</v>
      </c>
      <c r="BB53">
        <v>18.865600000000001</v>
      </c>
      <c r="BC53">
        <v>15.4781</v>
      </c>
      <c r="BD53">
        <v>12.988099999999999</v>
      </c>
      <c r="BE53">
        <v>11.1289</v>
      </c>
      <c r="BF53">
        <v>9.7544000000000004</v>
      </c>
      <c r="BG53">
        <v>8.9788999999999994</v>
      </c>
      <c r="BH53">
        <v>8.9497999999999998</v>
      </c>
      <c r="BI53">
        <v>80.36</v>
      </c>
      <c r="BJ53">
        <v>110.82</v>
      </c>
      <c r="BK53">
        <v>105.31</v>
      </c>
      <c r="BL53">
        <v>140.82</v>
      </c>
      <c r="BM53">
        <v>129.22999999999999</v>
      </c>
      <c r="BN53">
        <v>173.04</v>
      </c>
      <c r="BO53">
        <v>153.46</v>
      </c>
      <c r="BP53">
        <v>207.1</v>
      </c>
      <c r="BQ53">
        <v>179.48</v>
      </c>
      <c r="BR53">
        <v>244.26</v>
      </c>
      <c r="BS53">
        <v>203.58</v>
      </c>
      <c r="BT53">
        <v>279.2</v>
      </c>
      <c r="BU53">
        <v>226.88</v>
      </c>
      <c r="BV53">
        <v>305.56</v>
      </c>
      <c r="BW53">
        <v>50.2</v>
      </c>
      <c r="BX53">
        <v>43.6</v>
      </c>
      <c r="BY53">
        <v>33.556399999999996</v>
      </c>
      <c r="BZ53">
        <v>5.45</v>
      </c>
      <c r="CA53">
        <v>4.5407999999999999</v>
      </c>
      <c r="CB53">
        <v>4.5407999999999999</v>
      </c>
      <c r="CC53">
        <v>-2.0851000000000002</v>
      </c>
      <c r="CD53">
        <v>4.5407999999999999</v>
      </c>
      <c r="CE53">
        <v>1107519</v>
      </c>
      <c r="CF53">
        <v>1</v>
      </c>
      <c r="CI53">
        <v>3.3671000000000002</v>
      </c>
      <c r="CJ53">
        <v>5.9070999999999998</v>
      </c>
      <c r="CK53">
        <v>7.3764000000000003</v>
      </c>
      <c r="CL53">
        <v>9.6320999999999994</v>
      </c>
      <c r="CM53">
        <v>10.812900000000001</v>
      </c>
      <c r="CN53">
        <v>13.8857</v>
      </c>
      <c r="CO53">
        <v>3.6842000000000001</v>
      </c>
      <c r="CP53">
        <v>6.1841999999999997</v>
      </c>
      <c r="CQ53">
        <v>7.8474000000000004</v>
      </c>
      <c r="CR53">
        <v>10.556100000000001</v>
      </c>
      <c r="CS53">
        <v>12.3561</v>
      </c>
      <c r="CT53">
        <v>14.6439</v>
      </c>
      <c r="CU53">
        <v>24.997699999999998</v>
      </c>
      <c r="CV53">
        <v>24.937100000000001</v>
      </c>
      <c r="CW53">
        <v>25.302900000000001</v>
      </c>
      <c r="CX53">
        <v>24.882000000000001</v>
      </c>
      <c r="CY53">
        <v>25.1252</v>
      </c>
      <c r="CZ53">
        <v>24.895600000000002</v>
      </c>
      <c r="DB53">
        <v>21782</v>
      </c>
      <c r="DC53">
        <v>516</v>
      </c>
      <c r="DD53">
        <v>16</v>
      </c>
      <c r="DF53" t="s">
        <v>525</v>
      </c>
      <c r="DG53">
        <v>879</v>
      </c>
      <c r="DH53">
        <v>1544</v>
      </c>
      <c r="DI53">
        <v>14</v>
      </c>
      <c r="DJ53">
        <v>7</v>
      </c>
      <c r="DK53">
        <v>20</v>
      </c>
      <c r="DL53">
        <v>36.833336000000003</v>
      </c>
      <c r="DM53">
        <v>5.45</v>
      </c>
      <c r="DN53">
        <v>2067.5430000000001</v>
      </c>
      <c r="DO53">
        <v>1877.65</v>
      </c>
      <c r="DP53">
        <v>1719.4928</v>
      </c>
      <c r="DQ53">
        <v>1592.0215000000001</v>
      </c>
      <c r="DR53">
        <v>1504.0143</v>
      </c>
      <c r="DS53">
        <v>1328.6285</v>
      </c>
      <c r="DT53">
        <v>1165.45</v>
      </c>
      <c r="DU53">
        <v>121.7414</v>
      </c>
      <c r="DV53">
        <v>123.2971</v>
      </c>
      <c r="DW53">
        <v>122.9479</v>
      </c>
      <c r="DX53">
        <v>122.25360000000001</v>
      </c>
      <c r="DY53">
        <v>48.441400000000002</v>
      </c>
      <c r="DZ53">
        <v>73.39</v>
      </c>
      <c r="EA53">
        <v>73.757099999999994</v>
      </c>
      <c r="EB53">
        <v>32.504399999999997</v>
      </c>
      <c r="EC53">
        <v>23.839200000000002</v>
      </c>
      <c r="ED53">
        <v>18.865600000000001</v>
      </c>
      <c r="EE53">
        <v>15.4781</v>
      </c>
      <c r="EF53">
        <v>12.988099999999999</v>
      </c>
      <c r="EG53">
        <v>11.1289</v>
      </c>
      <c r="EH53">
        <v>9.7544000000000004</v>
      </c>
      <c r="EI53">
        <v>8.9788999999999994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5.7336999999999999E-2</v>
      </c>
      <c r="EY53">
        <v>4.5561999999999998E-2</v>
      </c>
      <c r="EZ53">
        <v>4.1176999999999998E-2</v>
      </c>
      <c r="FA53">
        <v>4.6240999999999997E-2</v>
      </c>
      <c r="FB53">
        <v>4.4879000000000002E-2</v>
      </c>
      <c r="FC53">
        <v>2.462E-2</v>
      </c>
      <c r="FD53">
        <v>2.3134999999999999E-2</v>
      </c>
      <c r="FE53">
        <v>-3.0370000000000002E-3</v>
      </c>
      <c r="FF53">
        <v>-9.6600000000000002E-3</v>
      </c>
      <c r="FG53">
        <v>-2.3857E-2</v>
      </c>
      <c r="FH53">
        <v>-1.5424999999999999E-2</v>
      </c>
      <c r="FI53">
        <v>-2.2551000000000002E-2</v>
      </c>
      <c r="FJ53">
        <v>-3.0667E-2</v>
      </c>
      <c r="FK53">
        <v>-1.8291999999999999E-2</v>
      </c>
      <c r="FL53">
        <v>6.2368E-2</v>
      </c>
      <c r="FM53">
        <v>5.9290000000000002E-2</v>
      </c>
      <c r="FN53">
        <v>5.8078999999999999E-2</v>
      </c>
      <c r="FO53">
        <v>5.5681000000000001E-2</v>
      </c>
      <c r="FP53">
        <v>6.0791999999999999E-2</v>
      </c>
      <c r="FQ53">
        <v>8.0516000000000004E-2</v>
      </c>
      <c r="FR53">
        <v>7.5622999999999996E-2</v>
      </c>
      <c r="FS53">
        <v>-0.40912599999999999</v>
      </c>
      <c r="FT53">
        <v>-0.40226099999999998</v>
      </c>
      <c r="FU53">
        <v>-0.39945399999999998</v>
      </c>
      <c r="FV53">
        <v>-0.39817799999999998</v>
      </c>
      <c r="FW53">
        <v>-0.40616999999999998</v>
      </c>
      <c r="FX53">
        <v>-0.42191699999999999</v>
      </c>
      <c r="FY53">
        <v>-0.40985899999999997</v>
      </c>
      <c r="FZ53">
        <v>-1.244815</v>
      </c>
      <c r="GA53">
        <v>-1.214456</v>
      </c>
      <c r="GB53">
        <v>-1.204159</v>
      </c>
      <c r="GC53">
        <v>-1.1997310000000001</v>
      </c>
      <c r="GD53">
        <v>-1.2361359999999999</v>
      </c>
      <c r="GE53">
        <v>-1.2967230000000001</v>
      </c>
      <c r="GF53">
        <v>-1.2443390000000001</v>
      </c>
      <c r="GG53">
        <v>-0.74407599999999996</v>
      </c>
      <c r="GH53">
        <v>-0.68007200000000001</v>
      </c>
      <c r="GI53">
        <v>-0.65227199999999996</v>
      </c>
      <c r="GJ53">
        <v>-0.64640399999999998</v>
      </c>
      <c r="GK53">
        <v>-0.73021499999999995</v>
      </c>
      <c r="GL53">
        <v>-1.035247</v>
      </c>
      <c r="GM53">
        <v>-0.89792799999999995</v>
      </c>
      <c r="GN53">
        <v>-0.248723</v>
      </c>
      <c r="GO53">
        <v>-0.22720499999999999</v>
      </c>
      <c r="GP53">
        <v>-0.217747</v>
      </c>
      <c r="GQ53">
        <v>-0.213472</v>
      </c>
      <c r="GR53">
        <v>-0.23791000000000001</v>
      </c>
      <c r="GS53">
        <v>-0.28873100000000002</v>
      </c>
      <c r="GT53">
        <v>-0.25137300000000001</v>
      </c>
      <c r="GU53">
        <v>0.39447399999999999</v>
      </c>
      <c r="GV53">
        <v>0.373388</v>
      </c>
      <c r="GW53">
        <v>0.35186800000000001</v>
      </c>
      <c r="GX53">
        <v>0.33457599999999998</v>
      </c>
      <c r="GY53">
        <v>0.60110399999999997</v>
      </c>
      <c r="GZ53">
        <v>0.54673799999999995</v>
      </c>
      <c r="HA53">
        <v>0.52054100000000003</v>
      </c>
      <c r="HB53">
        <v>35</v>
      </c>
      <c r="HC53">
        <v>35</v>
      </c>
      <c r="HD53">
        <v>30</v>
      </c>
      <c r="HE53">
        <v>25</v>
      </c>
      <c r="HF53">
        <v>20</v>
      </c>
      <c r="HG53">
        <v>10</v>
      </c>
      <c r="HH53">
        <v>-10</v>
      </c>
      <c r="HI53">
        <v>-2.6782659999999998</v>
      </c>
      <c r="HJ53">
        <v>-2.6387610000000001</v>
      </c>
      <c r="HK53">
        <v>-2.622519</v>
      </c>
      <c r="HL53">
        <v>-2.6164239999999999</v>
      </c>
      <c r="HM53">
        <v>-2.6641379999999999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735.94600000000003</v>
      </c>
      <c r="HX53">
        <v>0</v>
      </c>
      <c r="HZ53">
        <v>735.95100000000002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759.64499999999998</v>
      </c>
      <c r="IJ53">
        <v>0</v>
      </c>
      <c r="IL53">
        <v>759.89200000000005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770.78</v>
      </c>
      <c r="IV53">
        <v>0</v>
      </c>
      <c r="IX53">
        <v>770.88900000000001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776.30499999999995</v>
      </c>
      <c r="JH53">
        <v>0</v>
      </c>
      <c r="JJ53">
        <v>776.10500000000002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743.452</v>
      </c>
      <c r="JT53">
        <v>0</v>
      </c>
      <c r="JV53">
        <v>743.61599999999999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721.32600000000002</v>
      </c>
      <c r="KF53">
        <v>0.10199999999999999</v>
      </c>
      <c r="KH53">
        <v>721.53499999999997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759.34</v>
      </c>
      <c r="KR53">
        <v>2.5000000000000001E-2</v>
      </c>
      <c r="KT53">
        <v>759.58699999999999</v>
      </c>
      <c r="KU53">
        <v>2.5000000000000001E-2</v>
      </c>
      <c r="KV53">
        <v>128.94852182400001</v>
      </c>
      <c r="KW53">
        <v>111.32586850000001</v>
      </c>
      <c r="KX53">
        <v>99.866422331199999</v>
      </c>
      <c r="KY53">
        <v>88.645349141500006</v>
      </c>
      <c r="KZ53">
        <v>91.432037325600007</v>
      </c>
      <c r="LA53">
        <v>106.97585230600001</v>
      </c>
      <c r="LB53">
        <v>88.13482535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-42.866767199999998</v>
      </c>
      <c r="LI53">
        <v>-10.410418599999998</v>
      </c>
      <c r="LJ53">
        <v>-67.593454500000007</v>
      </c>
      <c r="LK53">
        <v>-43.601399311999991</v>
      </c>
      <c r="LL53">
        <v>-20.856033879999998</v>
      </c>
      <c r="LM53">
        <v>-36.970910495999995</v>
      </c>
      <c r="LN53">
        <v>-27.600444607999997</v>
      </c>
      <c r="LO53">
        <v>7.841283981000001</v>
      </c>
      <c r="LP53">
        <v>-6.0263337770000005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-93.739309999999989</v>
      </c>
      <c r="LY53">
        <v>-92.356635000000011</v>
      </c>
      <c r="LZ53">
        <v>-78.675570000000008</v>
      </c>
      <c r="MA53">
        <v>-65.410600000000002</v>
      </c>
      <c r="MB53">
        <v>-53.282759999999996</v>
      </c>
      <c r="MC53">
        <v>0</v>
      </c>
      <c r="MD53">
        <v>0</v>
      </c>
      <c r="ME53">
        <v>-90.584853946399988</v>
      </c>
      <c r="MF53">
        <v>-83.850905391200001</v>
      </c>
      <c r="MG53">
        <v>-80.195472628800005</v>
      </c>
      <c r="MH53">
        <v>-79.025216054400005</v>
      </c>
      <c r="MI53">
        <v>-35.372636901</v>
      </c>
      <c r="MJ53">
        <v>-75.976777330000004</v>
      </c>
      <c r="MK53">
        <v>-66.228565288799985</v>
      </c>
      <c r="ML53">
        <v>-122.96909662239997</v>
      </c>
      <c r="MM53">
        <v>-108.48307120319998</v>
      </c>
      <c r="MN53">
        <v>-79.860654177600011</v>
      </c>
      <c r="MO53">
        <v>-92.761377408899989</v>
      </c>
      <c r="MP53">
        <v>-24.823804183399986</v>
      </c>
      <c r="MQ53">
        <v>-4.0264082429999917</v>
      </c>
      <c r="MR53">
        <v>5.4695076842000105</v>
      </c>
    </row>
    <row r="54" spans="1:356" x14ac:dyDescent="0.25">
      <c r="A54">
        <v>382</v>
      </c>
      <c r="B54" t="s">
        <v>435</v>
      </c>
      <c r="C54" s="3">
        <v>42882.151620370372</v>
      </c>
      <c r="D54">
        <v>52.417299999999997</v>
      </c>
      <c r="E54">
        <v>52.072600000000001</v>
      </c>
      <c r="F54">
        <v>56</v>
      </c>
      <c r="G54">
        <v>58</v>
      </c>
      <c r="H54">
        <v>1.4366000000000001</v>
      </c>
      <c r="I54">
        <v>242.81010000000001</v>
      </c>
      <c r="J54">
        <v>26304</v>
      </c>
      <c r="K54">
        <v>30</v>
      </c>
      <c r="L54">
        <v>239962</v>
      </c>
      <c r="M54">
        <v>239921</v>
      </c>
      <c r="N54">
        <v>139105</v>
      </c>
      <c r="O54">
        <v>139113</v>
      </c>
      <c r="P54">
        <v>139261</v>
      </c>
      <c r="Q54">
        <v>139303</v>
      </c>
      <c r="R54">
        <v>221143</v>
      </c>
      <c r="S54">
        <v>221150</v>
      </c>
      <c r="T54">
        <v>220848</v>
      </c>
      <c r="U54">
        <v>220855</v>
      </c>
      <c r="V54">
        <v>215798</v>
      </c>
      <c r="W54">
        <v>214577</v>
      </c>
      <c r="X54">
        <v>215863</v>
      </c>
      <c r="Y54">
        <v>215954</v>
      </c>
      <c r="Z54">
        <v>294090</v>
      </c>
      <c r="AA54">
        <v>294140</v>
      </c>
      <c r="AB54">
        <v>1382.14</v>
      </c>
      <c r="AC54">
        <v>21094.9316</v>
      </c>
      <c r="AD54">
        <v>6</v>
      </c>
      <c r="AE54">
        <v>139.21090000000001</v>
      </c>
      <c r="AF54">
        <v>139.21090000000001</v>
      </c>
      <c r="AG54">
        <v>139.21090000000001</v>
      </c>
      <c r="AH54">
        <v>139.21090000000001</v>
      </c>
      <c r="AI54">
        <v>136.61590000000001</v>
      </c>
      <c r="AJ54">
        <v>12.8575</v>
      </c>
      <c r="AK54">
        <v>12.8575</v>
      </c>
      <c r="AL54">
        <v>1183.3984</v>
      </c>
      <c r="AM54">
        <v>1095.2575999999999</v>
      </c>
      <c r="AN54">
        <v>1044.1666</v>
      </c>
      <c r="AO54">
        <v>853.13959999999997</v>
      </c>
      <c r="AP54">
        <v>1043.2336</v>
      </c>
      <c r="AQ54">
        <v>983.91589999999997</v>
      </c>
      <c r="AR54">
        <v>959.53779999999995</v>
      </c>
      <c r="AS54">
        <v>938.34900000000005</v>
      </c>
      <c r="AT54">
        <v>917.2355</v>
      </c>
      <c r="AU54">
        <v>897.43820000000005</v>
      </c>
      <c r="AV54">
        <v>877.64840000000004</v>
      </c>
      <c r="AW54">
        <v>856.81460000000004</v>
      </c>
      <c r="AX54">
        <v>17.2</v>
      </c>
      <c r="AY54">
        <v>17.2</v>
      </c>
      <c r="AZ54">
        <v>32.364800000000002</v>
      </c>
      <c r="BA54">
        <v>23.554400000000001</v>
      </c>
      <c r="BB54">
        <v>18.668399999999998</v>
      </c>
      <c r="BC54">
        <v>15.346399999999999</v>
      </c>
      <c r="BD54">
        <v>12.898199999999999</v>
      </c>
      <c r="BE54">
        <v>11.0883</v>
      </c>
      <c r="BF54">
        <v>9.7363</v>
      </c>
      <c r="BG54">
        <v>8.9781999999999993</v>
      </c>
      <c r="BH54">
        <v>8.9467999999999996</v>
      </c>
      <c r="BI54">
        <v>79.959999999999994</v>
      </c>
      <c r="BJ54">
        <v>109.97</v>
      </c>
      <c r="BK54">
        <v>104.83</v>
      </c>
      <c r="BL54">
        <v>139.41999999999999</v>
      </c>
      <c r="BM54">
        <v>128.97</v>
      </c>
      <c r="BN54">
        <v>170.5</v>
      </c>
      <c r="BO54">
        <v>151.84</v>
      </c>
      <c r="BP54">
        <v>203.63</v>
      </c>
      <c r="BQ54">
        <v>177.66</v>
      </c>
      <c r="BR54">
        <v>239.29</v>
      </c>
      <c r="BS54">
        <v>200.91</v>
      </c>
      <c r="BT54">
        <v>273.25</v>
      </c>
      <c r="BU54">
        <v>223.8</v>
      </c>
      <c r="BV54">
        <v>298.89</v>
      </c>
      <c r="BW54">
        <v>50.1</v>
      </c>
      <c r="BX54">
        <v>43.6</v>
      </c>
      <c r="BY54">
        <v>32.862499999999997</v>
      </c>
      <c r="BZ54">
        <v>4.7750000000000004</v>
      </c>
      <c r="CA54">
        <v>4.8487</v>
      </c>
      <c r="CB54">
        <v>4.8597999999999999</v>
      </c>
      <c r="CC54">
        <v>-1.7</v>
      </c>
      <c r="CD54">
        <v>4.8487</v>
      </c>
      <c r="CE54">
        <v>1107519</v>
      </c>
      <c r="CF54">
        <v>2</v>
      </c>
      <c r="CI54">
        <v>3.4093</v>
      </c>
      <c r="CJ54">
        <v>5.8807</v>
      </c>
      <c r="CK54">
        <v>7.5350000000000001</v>
      </c>
      <c r="CL54">
        <v>9.5413999999999994</v>
      </c>
      <c r="CM54">
        <v>11.052899999999999</v>
      </c>
      <c r="CN54">
        <v>14.038600000000001</v>
      </c>
      <c r="CO54">
        <v>3.6396999999999999</v>
      </c>
      <c r="CP54">
        <v>6.0758999999999999</v>
      </c>
      <c r="CQ54">
        <v>8.2792999999999992</v>
      </c>
      <c r="CR54">
        <v>10.767200000000001</v>
      </c>
      <c r="CS54">
        <v>12.313800000000001</v>
      </c>
      <c r="CT54">
        <v>14.819000000000001</v>
      </c>
      <c r="CU54">
        <v>24.8977</v>
      </c>
      <c r="CV54">
        <v>25.0518</v>
      </c>
      <c r="CW54">
        <v>25.142900000000001</v>
      </c>
      <c r="CX54">
        <v>25.0244</v>
      </c>
      <c r="CY54">
        <v>24.995000000000001</v>
      </c>
      <c r="CZ54">
        <v>24.926100000000002</v>
      </c>
      <c r="DB54">
        <v>21782</v>
      </c>
      <c r="DC54">
        <v>516</v>
      </c>
      <c r="DD54">
        <v>17</v>
      </c>
      <c r="DF54" t="s">
        <v>525</v>
      </c>
      <c r="DG54">
        <v>879</v>
      </c>
      <c r="DH54">
        <v>1544</v>
      </c>
      <c r="DI54">
        <v>14</v>
      </c>
      <c r="DJ54">
        <v>7</v>
      </c>
      <c r="DK54">
        <v>20</v>
      </c>
      <c r="DL54">
        <v>21.666668000000001</v>
      </c>
      <c r="DM54">
        <v>4.7750000000000004</v>
      </c>
      <c r="DN54">
        <v>2023.7428</v>
      </c>
      <c r="DO54">
        <v>1811.45</v>
      </c>
      <c r="DP54">
        <v>1669.7927999999999</v>
      </c>
      <c r="DQ54">
        <v>1551.3</v>
      </c>
      <c r="DR54">
        <v>1464.1642999999999</v>
      </c>
      <c r="DS54">
        <v>1307.0929000000001</v>
      </c>
      <c r="DT54">
        <v>1157.1215</v>
      </c>
      <c r="DU54">
        <v>121.6236</v>
      </c>
      <c r="DV54">
        <v>123.4164</v>
      </c>
      <c r="DW54">
        <v>123.33710000000001</v>
      </c>
      <c r="DX54">
        <v>123.1707</v>
      </c>
      <c r="DY54">
        <v>55.746400000000001</v>
      </c>
      <c r="DZ54">
        <v>75.658600000000007</v>
      </c>
      <c r="EA54">
        <v>75.710700000000003</v>
      </c>
      <c r="EB54">
        <v>32.364800000000002</v>
      </c>
      <c r="EC54">
        <v>23.554400000000001</v>
      </c>
      <c r="ED54">
        <v>18.668399999999998</v>
      </c>
      <c r="EE54">
        <v>15.346399999999999</v>
      </c>
      <c r="EF54">
        <v>12.898199999999999</v>
      </c>
      <c r="EG54">
        <v>11.0883</v>
      </c>
      <c r="EH54">
        <v>9.7363</v>
      </c>
      <c r="EI54">
        <v>8.9781999999999993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5.6559999999999999E-2</v>
      </c>
      <c r="EY54">
        <v>4.4861999999999999E-2</v>
      </c>
      <c r="EZ54">
        <v>4.0523000000000003E-2</v>
      </c>
      <c r="FA54">
        <v>4.5802000000000002E-2</v>
      </c>
      <c r="FB54">
        <v>4.4596999999999998E-2</v>
      </c>
      <c r="FC54">
        <v>2.4728E-2</v>
      </c>
      <c r="FD54">
        <v>2.3241999999999999E-2</v>
      </c>
      <c r="FE54">
        <v>-3.0370000000000002E-3</v>
      </c>
      <c r="FF54">
        <v>-9.6600000000000002E-3</v>
      </c>
      <c r="FG54">
        <v>-2.3859000000000002E-2</v>
      </c>
      <c r="FH54">
        <v>-1.5426E-2</v>
      </c>
      <c r="FI54">
        <v>-2.2554999999999999E-2</v>
      </c>
      <c r="FJ54">
        <v>-3.0523000000000002E-2</v>
      </c>
      <c r="FK54">
        <v>-1.8173999999999999E-2</v>
      </c>
      <c r="FL54">
        <v>6.2392000000000003E-2</v>
      </c>
      <c r="FM54">
        <v>5.9319999999999998E-2</v>
      </c>
      <c r="FN54">
        <v>5.8109000000000001E-2</v>
      </c>
      <c r="FO54">
        <v>5.5709000000000002E-2</v>
      </c>
      <c r="FP54">
        <v>6.0823000000000002E-2</v>
      </c>
      <c r="FQ54">
        <v>8.0561999999999995E-2</v>
      </c>
      <c r="FR54">
        <v>7.5663999999999995E-2</v>
      </c>
      <c r="FS54">
        <v>-0.40909600000000002</v>
      </c>
      <c r="FT54">
        <v>-0.40204099999999998</v>
      </c>
      <c r="FU54">
        <v>-0.39924199999999999</v>
      </c>
      <c r="FV54">
        <v>-0.397984</v>
      </c>
      <c r="FW54">
        <v>-0.40595199999999998</v>
      </c>
      <c r="FX54">
        <v>-0.42174499999999998</v>
      </c>
      <c r="FY54">
        <v>-0.40971299999999999</v>
      </c>
      <c r="FZ54">
        <v>-1.245317</v>
      </c>
      <c r="GA54">
        <v>-1.2141360000000001</v>
      </c>
      <c r="GB54">
        <v>-1.203867</v>
      </c>
      <c r="GC54">
        <v>-1.199514</v>
      </c>
      <c r="GD54">
        <v>-1.2358260000000001</v>
      </c>
      <c r="GE54">
        <v>-1.297274</v>
      </c>
      <c r="GF54">
        <v>-1.2449619999999999</v>
      </c>
      <c r="GG54">
        <v>-0.74349699999999996</v>
      </c>
      <c r="GH54">
        <v>-0.68013599999999996</v>
      </c>
      <c r="GI54">
        <v>-0.65231399999999995</v>
      </c>
      <c r="GJ54">
        <v>-0.64639400000000002</v>
      </c>
      <c r="GK54">
        <v>-0.73026899999999995</v>
      </c>
      <c r="GL54">
        <v>-1.0353410000000001</v>
      </c>
      <c r="GM54">
        <v>-0.89794399999999996</v>
      </c>
      <c r="GN54">
        <v>-0.249138</v>
      </c>
      <c r="GO54">
        <v>-0.22700699999999999</v>
      </c>
      <c r="GP54">
        <v>-0.21757399999999999</v>
      </c>
      <c r="GQ54">
        <v>-0.21335100000000001</v>
      </c>
      <c r="GR54">
        <v>-0.23771100000000001</v>
      </c>
      <c r="GS54">
        <v>-0.28850100000000001</v>
      </c>
      <c r="GT54">
        <v>-0.25123699999999999</v>
      </c>
      <c r="GU54">
        <v>0.393486</v>
      </c>
      <c r="GV54">
        <v>0.372527</v>
      </c>
      <c r="GW54">
        <v>0.37058600000000003</v>
      </c>
      <c r="GX54">
        <v>0.33343400000000001</v>
      </c>
      <c r="GY54">
        <v>0.599271</v>
      </c>
      <c r="GZ54">
        <v>0.54594299999999996</v>
      </c>
      <c r="HA54">
        <v>0.52041899999999996</v>
      </c>
      <c r="HB54">
        <v>35</v>
      </c>
      <c r="HC54">
        <v>35</v>
      </c>
      <c r="HD54">
        <v>30</v>
      </c>
      <c r="HE54">
        <v>25</v>
      </c>
      <c r="HF54">
        <v>20</v>
      </c>
      <c r="HG54">
        <v>0</v>
      </c>
      <c r="HH54">
        <v>0</v>
      </c>
      <c r="HI54">
        <v>-2.6782599999999999</v>
      </c>
      <c r="HJ54">
        <v>-2.638757</v>
      </c>
      <c r="HK54">
        <v>-2.6225149999999999</v>
      </c>
      <c r="HL54">
        <v>-2.6164200000000002</v>
      </c>
      <c r="HM54">
        <v>-2.6641330000000001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735.94600000000003</v>
      </c>
      <c r="HX54">
        <v>0</v>
      </c>
      <c r="HZ54">
        <v>735.95100000000002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759.64499999999998</v>
      </c>
      <c r="IJ54">
        <v>0</v>
      </c>
      <c r="IL54">
        <v>759.89200000000005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770.78</v>
      </c>
      <c r="IV54">
        <v>0</v>
      </c>
      <c r="IX54">
        <v>770.88900000000001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776.30499999999995</v>
      </c>
      <c r="JH54">
        <v>0</v>
      </c>
      <c r="JJ54">
        <v>776.10500000000002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743.452</v>
      </c>
      <c r="JT54">
        <v>0</v>
      </c>
      <c r="JV54">
        <v>743.61599999999999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721.32600000000002</v>
      </c>
      <c r="KF54">
        <v>0.10199999999999999</v>
      </c>
      <c r="KH54">
        <v>721.53499999999997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759.34</v>
      </c>
      <c r="KR54">
        <v>2.5000000000000001E-2</v>
      </c>
      <c r="KT54">
        <v>759.58699999999999</v>
      </c>
      <c r="KU54">
        <v>2.5000000000000001E-2</v>
      </c>
      <c r="KV54">
        <v>126.26536077760001</v>
      </c>
      <c r="KW54">
        <v>107.455214</v>
      </c>
      <c r="KX54">
        <v>97.029989815199997</v>
      </c>
      <c r="KY54">
        <v>86.421371699999995</v>
      </c>
      <c r="KZ54">
        <v>89.054865218899991</v>
      </c>
      <c r="LA54">
        <v>105.3020182098</v>
      </c>
      <c r="LB54">
        <v>87.552441175999988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-42.849291999999998</v>
      </c>
      <c r="LI54">
        <v>-10.406710199999999</v>
      </c>
      <c r="LJ54">
        <v>-66.653101790999997</v>
      </c>
      <c r="LK54">
        <v>-42.740015472000003</v>
      </c>
      <c r="LL54">
        <v>-20.061239688000001</v>
      </c>
      <c r="LM54">
        <v>-36.436437263999998</v>
      </c>
      <c r="LN54">
        <v>-27.240076691999999</v>
      </c>
      <c r="LO54">
        <v>7.5177028300000028</v>
      </c>
      <c r="LP54">
        <v>-6.3094674159999986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-93.739099999999993</v>
      </c>
      <c r="LY54">
        <v>-92.356494999999995</v>
      </c>
      <c r="LZ54">
        <v>-78.675449999999998</v>
      </c>
      <c r="MA54">
        <v>-65.410499999999999</v>
      </c>
      <c r="MB54">
        <v>-53.28266</v>
      </c>
      <c r="MC54">
        <v>0</v>
      </c>
      <c r="MD54">
        <v>0</v>
      </c>
      <c r="ME54">
        <v>-90.426781729199988</v>
      </c>
      <c r="MF54">
        <v>-83.939936630399998</v>
      </c>
      <c r="MG54">
        <v>-80.454517049399996</v>
      </c>
      <c r="MH54">
        <v>-79.616801455800001</v>
      </c>
      <c r="MI54">
        <v>-40.709867781599996</v>
      </c>
      <c r="MJ54">
        <v>-78.332450582600018</v>
      </c>
      <c r="MK54">
        <v>-67.9839688008</v>
      </c>
      <c r="ML54">
        <v>-124.55362274259997</v>
      </c>
      <c r="MM54">
        <v>-111.58123310239999</v>
      </c>
      <c r="MN54">
        <v>-82.161216922199998</v>
      </c>
      <c r="MO54">
        <v>-95.042367019799997</v>
      </c>
      <c r="MP54">
        <v>-32.177739254700008</v>
      </c>
      <c r="MQ54">
        <v>-8.3620215428000222</v>
      </c>
      <c r="MR54">
        <v>2.8522947591999781</v>
      </c>
    </row>
    <row r="55" spans="1:356" x14ac:dyDescent="0.25">
      <c r="A55">
        <v>382</v>
      </c>
      <c r="B55" t="s">
        <v>436</v>
      </c>
      <c r="C55" s="3">
        <v>42882.153194444443</v>
      </c>
      <c r="D55">
        <v>52.037399999999998</v>
      </c>
      <c r="E55">
        <v>51.761400000000002</v>
      </c>
      <c r="F55">
        <v>78</v>
      </c>
      <c r="G55">
        <v>57</v>
      </c>
      <c r="H55">
        <v>1.4366000000000001</v>
      </c>
      <c r="I55">
        <v>242.67789999999999</v>
      </c>
      <c r="J55">
        <v>26261</v>
      </c>
      <c r="K55">
        <v>30</v>
      </c>
      <c r="L55">
        <v>239962</v>
      </c>
      <c r="M55">
        <v>239921</v>
      </c>
      <c r="N55">
        <v>139105</v>
      </c>
      <c r="O55">
        <v>139113</v>
      </c>
      <c r="P55">
        <v>139261</v>
      </c>
      <c r="Q55">
        <v>139303</v>
      </c>
      <c r="R55">
        <v>221143</v>
      </c>
      <c r="S55">
        <v>221150</v>
      </c>
      <c r="T55">
        <v>220848</v>
      </c>
      <c r="U55">
        <v>220855</v>
      </c>
      <c r="V55">
        <v>215798</v>
      </c>
      <c r="W55">
        <v>214577</v>
      </c>
      <c r="X55">
        <v>215863</v>
      </c>
      <c r="Y55">
        <v>215954</v>
      </c>
      <c r="Z55">
        <v>294090</v>
      </c>
      <c r="AA55">
        <v>294140</v>
      </c>
      <c r="AB55">
        <v>1382.14</v>
      </c>
      <c r="AC55">
        <v>21121.644499999999</v>
      </c>
      <c r="AD55">
        <v>6</v>
      </c>
      <c r="AE55">
        <v>139.3972</v>
      </c>
      <c r="AF55">
        <v>139.3972</v>
      </c>
      <c r="AG55">
        <v>139.3972</v>
      </c>
      <c r="AH55">
        <v>139.3972</v>
      </c>
      <c r="AI55">
        <v>136.8022</v>
      </c>
      <c r="AJ55">
        <v>13.043799999999999</v>
      </c>
      <c r="AK55">
        <v>13.043799999999999</v>
      </c>
      <c r="AL55">
        <v>1184.5703000000001</v>
      </c>
      <c r="AM55">
        <v>1095.798</v>
      </c>
      <c r="AN55">
        <v>1040.8334</v>
      </c>
      <c r="AO55">
        <v>854.45450000000005</v>
      </c>
      <c r="AP55">
        <v>1037.9060999999999</v>
      </c>
      <c r="AQ55">
        <v>979.54719999999998</v>
      </c>
      <c r="AR55">
        <v>956.21029999999996</v>
      </c>
      <c r="AS55">
        <v>936.15009999999995</v>
      </c>
      <c r="AT55">
        <v>915.88959999999997</v>
      </c>
      <c r="AU55">
        <v>896.3981</v>
      </c>
      <c r="AV55">
        <v>876.85230000000001</v>
      </c>
      <c r="AW55">
        <v>856.06190000000004</v>
      </c>
      <c r="AX55">
        <v>18.2</v>
      </c>
      <c r="AY55">
        <v>17</v>
      </c>
      <c r="AZ55">
        <v>32.272500000000001</v>
      </c>
      <c r="BA55">
        <v>23.630800000000001</v>
      </c>
      <c r="BB55">
        <v>18.7653</v>
      </c>
      <c r="BC55">
        <v>15.431100000000001</v>
      </c>
      <c r="BD55">
        <v>12.9521</v>
      </c>
      <c r="BE55">
        <v>11.110799999999999</v>
      </c>
      <c r="BF55">
        <v>9.7350999999999992</v>
      </c>
      <c r="BG55">
        <v>8.9718</v>
      </c>
      <c r="BH55">
        <v>8.9476999999999993</v>
      </c>
      <c r="BI55">
        <v>81.430000000000007</v>
      </c>
      <c r="BJ55">
        <v>110.84</v>
      </c>
      <c r="BK55">
        <v>106.36</v>
      </c>
      <c r="BL55">
        <v>140.52000000000001</v>
      </c>
      <c r="BM55">
        <v>130.63</v>
      </c>
      <c r="BN55">
        <v>172.13</v>
      </c>
      <c r="BO55">
        <v>154.75</v>
      </c>
      <c r="BP55">
        <v>205.64</v>
      </c>
      <c r="BQ55">
        <v>181.36</v>
      </c>
      <c r="BR55">
        <v>242.3</v>
      </c>
      <c r="BS55">
        <v>204.85</v>
      </c>
      <c r="BT55">
        <v>276.76</v>
      </c>
      <c r="BU55">
        <v>228.3</v>
      </c>
      <c r="BV55">
        <v>302.83</v>
      </c>
      <c r="BW55">
        <v>50</v>
      </c>
      <c r="BX55">
        <v>43.8</v>
      </c>
      <c r="BY55">
        <v>30.975100000000001</v>
      </c>
      <c r="BZ55">
        <v>4.3</v>
      </c>
      <c r="CA55">
        <v>3.7793000000000001</v>
      </c>
      <c r="CB55">
        <v>3.7953000000000001</v>
      </c>
      <c r="CC55">
        <v>-2.3917000000000002</v>
      </c>
      <c r="CD55">
        <v>3.7793000000000001</v>
      </c>
      <c r="CE55">
        <v>1107519</v>
      </c>
      <c r="CF55">
        <v>1</v>
      </c>
      <c r="CI55">
        <v>3.3513999999999999</v>
      </c>
      <c r="CJ55">
        <v>5.92</v>
      </c>
      <c r="CK55">
        <v>7.5179</v>
      </c>
      <c r="CL55">
        <v>9.6729000000000003</v>
      </c>
      <c r="CM55">
        <v>10.9207</v>
      </c>
      <c r="CN55">
        <v>14.21</v>
      </c>
      <c r="CO55">
        <v>3.9127000000000001</v>
      </c>
      <c r="CP55">
        <v>6.1928999999999998</v>
      </c>
      <c r="CQ55">
        <v>8.0785999999999998</v>
      </c>
      <c r="CR55">
        <v>10.492900000000001</v>
      </c>
      <c r="CS55">
        <v>11.9679</v>
      </c>
      <c r="CT55">
        <v>14.7446</v>
      </c>
      <c r="CU55">
        <v>25.0274</v>
      </c>
      <c r="CV55">
        <v>24.9285</v>
      </c>
      <c r="CW55">
        <v>25.174099999999999</v>
      </c>
      <c r="CX55">
        <v>24.830400000000001</v>
      </c>
      <c r="CY55">
        <v>25.116</v>
      </c>
      <c r="CZ55">
        <v>24.9129</v>
      </c>
      <c r="DB55">
        <v>21782</v>
      </c>
      <c r="DC55">
        <v>516</v>
      </c>
      <c r="DD55">
        <v>18</v>
      </c>
      <c r="DF55" t="s">
        <v>525</v>
      </c>
      <c r="DG55">
        <v>879</v>
      </c>
      <c r="DH55">
        <v>1544</v>
      </c>
      <c r="DI55">
        <v>14</v>
      </c>
      <c r="DJ55">
        <v>7</v>
      </c>
      <c r="DK55">
        <v>20</v>
      </c>
      <c r="DL55">
        <v>21.333331999999999</v>
      </c>
      <c r="DM55">
        <v>4.3</v>
      </c>
      <c r="DN55">
        <v>2052.3998999999999</v>
      </c>
      <c r="DO55">
        <v>1849.3357000000001</v>
      </c>
      <c r="DP55">
        <v>1704.0215000000001</v>
      </c>
      <c r="DQ55">
        <v>1573.2428</v>
      </c>
      <c r="DR55">
        <v>1488.0286000000001</v>
      </c>
      <c r="DS55">
        <v>1323.1713999999999</v>
      </c>
      <c r="DT55">
        <v>1139.8785</v>
      </c>
      <c r="DU55">
        <v>121.68859999999999</v>
      </c>
      <c r="DV55">
        <v>123.3993</v>
      </c>
      <c r="DW55">
        <v>123.31789999999999</v>
      </c>
      <c r="DX55">
        <v>123.03789999999999</v>
      </c>
      <c r="DY55">
        <v>56.634300000000003</v>
      </c>
      <c r="DZ55">
        <v>74.656400000000005</v>
      </c>
      <c r="EA55">
        <v>75.2607</v>
      </c>
      <c r="EB55">
        <v>32.272500000000001</v>
      </c>
      <c r="EC55">
        <v>23.630800000000001</v>
      </c>
      <c r="ED55">
        <v>18.7653</v>
      </c>
      <c r="EE55">
        <v>15.431100000000001</v>
      </c>
      <c r="EF55">
        <v>12.9521</v>
      </c>
      <c r="EG55">
        <v>11.110799999999999</v>
      </c>
      <c r="EH55">
        <v>9.7350999999999992</v>
      </c>
      <c r="EI55">
        <v>8.9718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5.5357000000000003E-2</v>
      </c>
      <c r="EY55">
        <v>4.3913000000000001E-2</v>
      </c>
      <c r="EZ55">
        <v>3.9829000000000003E-2</v>
      </c>
      <c r="FA55">
        <v>4.5302000000000002E-2</v>
      </c>
      <c r="FB55">
        <v>4.4195999999999999E-2</v>
      </c>
      <c r="FC55">
        <v>2.3937E-2</v>
      </c>
      <c r="FD55">
        <v>2.2554000000000001E-2</v>
      </c>
      <c r="FE55">
        <v>-3.0379999999999999E-3</v>
      </c>
      <c r="FF55">
        <v>-9.6609999999999994E-3</v>
      </c>
      <c r="FG55">
        <v>-2.3862000000000001E-2</v>
      </c>
      <c r="FH55">
        <v>-1.5427E-2</v>
      </c>
      <c r="FI55">
        <v>-2.2558999999999999E-2</v>
      </c>
      <c r="FJ55">
        <v>-3.0380999999999998E-2</v>
      </c>
      <c r="FK55">
        <v>-1.8088E-2</v>
      </c>
      <c r="FL55">
        <v>6.2447999999999997E-2</v>
      </c>
      <c r="FM55">
        <v>5.9371E-2</v>
      </c>
      <c r="FN55">
        <v>5.8159000000000002E-2</v>
      </c>
      <c r="FO55">
        <v>5.5756E-2</v>
      </c>
      <c r="FP55">
        <v>6.0873999999999998E-2</v>
      </c>
      <c r="FQ55">
        <v>8.0623E-2</v>
      </c>
      <c r="FR55">
        <v>7.5731999999999994E-2</v>
      </c>
      <c r="FS55">
        <v>-0.40884599999999999</v>
      </c>
      <c r="FT55">
        <v>-0.40187400000000001</v>
      </c>
      <c r="FU55">
        <v>-0.39904600000000001</v>
      </c>
      <c r="FV55">
        <v>-0.39780700000000002</v>
      </c>
      <c r="FW55">
        <v>-0.405777</v>
      </c>
      <c r="FX55">
        <v>-0.42159400000000002</v>
      </c>
      <c r="FY55">
        <v>-0.40943800000000002</v>
      </c>
      <c r="FZ55">
        <v>-1.245536</v>
      </c>
      <c r="GA55">
        <v>-1.214685</v>
      </c>
      <c r="GB55">
        <v>-1.204286</v>
      </c>
      <c r="GC55">
        <v>-1.200008</v>
      </c>
      <c r="GD55">
        <v>-1.2361500000000001</v>
      </c>
      <c r="GE55">
        <v>-1.297469</v>
      </c>
      <c r="GF55">
        <v>-1.244605</v>
      </c>
      <c r="GG55">
        <v>-0.74295299999999997</v>
      </c>
      <c r="GH55">
        <v>-0.67939499999999997</v>
      </c>
      <c r="GI55">
        <v>-0.65169200000000005</v>
      </c>
      <c r="GJ55">
        <v>-0.64572399999999996</v>
      </c>
      <c r="GK55">
        <v>-0.72942200000000001</v>
      </c>
      <c r="GL55">
        <v>-1.0338970000000001</v>
      </c>
      <c r="GM55">
        <v>-0.89718900000000001</v>
      </c>
      <c r="GN55">
        <v>-0.24937300000000001</v>
      </c>
      <c r="GO55">
        <v>-0.227461</v>
      </c>
      <c r="GP55">
        <v>-0.217922</v>
      </c>
      <c r="GQ55">
        <v>-0.21374699999999999</v>
      </c>
      <c r="GR55">
        <v>-0.23824000000000001</v>
      </c>
      <c r="GS55">
        <v>-0.289296</v>
      </c>
      <c r="GT55">
        <v>-0.25153999999999999</v>
      </c>
      <c r="GU55">
        <v>0.39399200000000001</v>
      </c>
      <c r="GV55">
        <v>0.37319600000000003</v>
      </c>
      <c r="GW55">
        <v>0.351767</v>
      </c>
      <c r="GX55">
        <v>0.334289</v>
      </c>
      <c r="GY55">
        <v>0.60035499999999997</v>
      </c>
      <c r="GZ55">
        <v>0.54622999999999999</v>
      </c>
      <c r="HA55">
        <v>0.520455</v>
      </c>
      <c r="HB55">
        <v>35</v>
      </c>
      <c r="HC55">
        <v>35</v>
      </c>
      <c r="HD55">
        <v>30</v>
      </c>
      <c r="HE55">
        <v>25</v>
      </c>
      <c r="HF55">
        <v>20</v>
      </c>
      <c r="HG55">
        <v>-10</v>
      </c>
      <c r="HH55">
        <v>10</v>
      </c>
      <c r="HI55">
        <v>-2.6785369999999999</v>
      </c>
      <c r="HJ55">
        <v>-2.6389469999999999</v>
      </c>
      <c r="HK55">
        <v>-2.6226940000000001</v>
      </c>
      <c r="HL55">
        <v>-2.6166130000000001</v>
      </c>
      <c r="HM55">
        <v>-2.664361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735.94600000000003</v>
      </c>
      <c r="HX55">
        <v>0</v>
      </c>
      <c r="HZ55">
        <v>735.95100000000002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759.64499999999998</v>
      </c>
      <c r="IJ55">
        <v>0</v>
      </c>
      <c r="IL55">
        <v>759.89200000000005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770.78</v>
      </c>
      <c r="IV55">
        <v>0</v>
      </c>
      <c r="IX55">
        <v>770.88900000000001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776.30499999999995</v>
      </c>
      <c r="JH55">
        <v>0</v>
      </c>
      <c r="JJ55">
        <v>776.10500000000002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743.452</v>
      </c>
      <c r="JT55">
        <v>0</v>
      </c>
      <c r="JV55">
        <v>743.61599999999999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721.32600000000002</v>
      </c>
      <c r="KF55">
        <v>0.10199999999999999</v>
      </c>
      <c r="KH55">
        <v>721.53499999999997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759.34</v>
      </c>
      <c r="KR55">
        <v>2.5000000000000001E-2</v>
      </c>
      <c r="KT55">
        <v>759.58699999999999</v>
      </c>
      <c r="KU55">
        <v>2.5000000000000001E-2</v>
      </c>
      <c r="KV55">
        <v>128.16826895519998</v>
      </c>
      <c r="KW55">
        <v>109.79690984470001</v>
      </c>
      <c r="KX55">
        <v>99.104186418500007</v>
      </c>
      <c r="KY55">
        <v>87.717725556800005</v>
      </c>
      <c r="KZ55">
        <v>90.582252996400001</v>
      </c>
      <c r="LA55">
        <v>106.6780477822</v>
      </c>
      <c r="LB55">
        <v>86.325278561999994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-42.833950399999999</v>
      </c>
      <c r="LI55">
        <v>-10.399725199999999</v>
      </c>
      <c r="LJ55">
        <v>-65.165197984000002</v>
      </c>
      <c r="LK55">
        <v>-41.605390620000001</v>
      </c>
      <c r="LL55">
        <v>-19.228834562000003</v>
      </c>
      <c r="LM55">
        <v>-35.850239000000002</v>
      </c>
      <c r="LN55">
        <v>-26.746577550000001</v>
      </c>
      <c r="LO55">
        <v>8.3608902359999977</v>
      </c>
      <c r="LP55">
        <v>-5.558405930000001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-93.748795000000001</v>
      </c>
      <c r="LY55">
        <v>-92.363145000000003</v>
      </c>
      <c r="LZ55">
        <v>-78.680819999999997</v>
      </c>
      <c r="MA55">
        <v>-65.415324999999996</v>
      </c>
      <c r="MB55">
        <v>-53.287219999999998</v>
      </c>
      <c r="MC55">
        <v>0</v>
      </c>
      <c r="MD55">
        <v>0</v>
      </c>
      <c r="ME55">
        <v>-90.408910435799996</v>
      </c>
      <c r="MF55">
        <v>-83.836867423499996</v>
      </c>
      <c r="MG55">
        <v>-80.365288886800002</v>
      </c>
      <c r="MH55">
        <v>-79.448524939599992</v>
      </c>
      <c r="MI55">
        <v>-41.310304374600001</v>
      </c>
      <c r="MJ55">
        <v>-77.187027990800004</v>
      </c>
      <c r="MK55">
        <v>-67.523072172300004</v>
      </c>
      <c r="ML55">
        <v>-121.15463446460002</v>
      </c>
      <c r="MM55">
        <v>-108.00849319879998</v>
      </c>
      <c r="MN55">
        <v>-79.170757030299995</v>
      </c>
      <c r="MO55">
        <v>-92.996363382799984</v>
      </c>
      <c r="MP55">
        <v>-30.761848928199996</v>
      </c>
      <c r="MQ55">
        <v>-4.9820403726000109</v>
      </c>
      <c r="MR55">
        <v>2.8440752596999772</v>
      </c>
    </row>
    <row r="56" spans="1:356" x14ac:dyDescent="0.25">
      <c r="A56">
        <v>382</v>
      </c>
      <c r="B56" t="s">
        <v>437</v>
      </c>
      <c r="C56" s="3">
        <v>42882.154421296298</v>
      </c>
      <c r="D56">
        <v>52.197099999999999</v>
      </c>
      <c r="E56">
        <v>51.8523</v>
      </c>
      <c r="F56">
        <v>48</v>
      </c>
      <c r="G56">
        <v>59</v>
      </c>
      <c r="H56">
        <v>1.4366000000000001</v>
      </c>
      <c r="I56">
        <v>247.71960000000001</v>
      </c>
      <c r="J56">
        <v>26846</v>
      </c>
      <c r="K56">
        <v>30</v>
      </c>
      <c r="L56">
        <v>239962</v>
      </c>
      <c r="M56">
        <v>239921</v>
      </c>
      <c r="N56">
        <v>139105</v>
      </c>
      <c r="O56">
        <v>139113</v>
      </c>
      <c r="P56">
        <v>139261</v>
      </c>
      <c r="Q56">
        <v>139303</v>
      </c>
      <c r="R56">
        <v>221143</v>
      </c>
      <c r="S56">
        <v>221150</v>
      </c>
      <c r="T56">
        <v>220848</v>
      </c>
      <c r="U56">
        <v>220855</v>
      </c>
      <c r="V56">
        <v>215798</v>
      </c>
      <c r="W56">
        <v>214577</v>
      </c>
      <c r="X56">
        <v>215863</v>
      </c>
      <c r="Y56">
        <v>215954</v>
      </c>
      <c r="Z56">
        <v>294090</v>
      </c>
      <c r="AA56">
        <v>294140</v>
      </c>
      <c r="AB56">
        <v>1382.14</v>
      </c>
      <c r="AC56">
        <v>21148.789100000002</v>
      </c>
      <c r="AD56">
        <v>6</v>
      </c>
      <c r="AE56">
        <v>139.5874</v>
      </c>
      <c r="AF56">
        <v>139.5874</v>
      </c>
      <c r="AG56">
        <v>139.5874</v>
      </c>
      <c r="AH56">
        <v>139.5874</v>
      </c>
      <c r="AI56">
        <v>136.9924</v>
      </c>
      <c r="AJ56">
        <v>13.2339</v>
      </c>
      <c r="AK56">
        <v>13.2339</v>
      </c>
      <c r="AL56">
        <v>1188.0859</v>
      </c>
      <c r="AM56">
        <v>1097.7280000000001</v>
      </c>
      <c r="AN56">
        <v>1046.3334</v>
      </c>
      <c r="AO56">
        <v>852.51379999999995</v>
      </c>
      <c r="AP56">
        <v>1044.5154</v>
      </c>
      <c r="AQ56">
        <v>985.19979999999998</v>
      </c>
      <c r="AR56">
        <v>961.07079999999996</v>
      </c>
      <c r="AS56">
        <v>940.0797</v>
      </c>
      <c r="AT56">
        <v>919.38279999999997</v>
      </c>
      <c r="AU56">
        <v>900.16200000000003</v>
      </c>
      <c r="AV56">
        <v>880.91740000000004</v>
      </c>
      <c r="AW56">
        <v>860.65940000000001</v>
      </c>
      <c r="AX56">
        <v>17.2</v>
      </c>
      <c r="AY56">
        <v>17.8</v>
      </c>
      <c r="AZ56">
        <v>32.384599999999999</v>
      </c>
      <c r="BA56">
        <v>23.630800000000001</v>
      </c>
      <c r="BB56">
        <v>18.6784</v>
      </c>
      <c r="BC56">
        <v>15.342499999999999</v>
      </c>
      <c r="BD56">
        <v>12.889799999999999</v>
      </c>
      <c r="BE56">
        <v>11.0703</v>
      </c>
      <c r="BF56">
        <v>9.7271999999999998</v>
      </c>
      <c r="BG56">
        <v>8.9817</v>
      </c>
      <c r="BH56">
        <v>8.9467999999999996</v>
      </c>
      <c r="BI56">
        <v>78.930000000000007</v>
      </c>
      <c r="BJ56">
        <v>109.66</v>
      </c>
      <c r="BK56">
        <v>103.76</v>
      </c>
      <c r="BL56">
        <v>139.6</v>
      </c>
      <c r="BM56">
        <v>127.24</v>
      </c>
      <c r="BN56">
        <v>170.86</v>
      </c>
      <c r="BO56">
        <v>150.41999999999999</v>
      </c>
      <c r="BP56">
        <v>204.16</v>
      </c>
      <c r="BQ56">
        <v>176.24</v>
      </c>
      <c r="BR56">
        <v>240.35</v>
      </c>
      <c r="BS56">
        <v>199.09</v>
      </c>
      <c r="BT56">
        <v>274.17</v>
      </c>
      <c r="BU56">
        <v>221.61</v>
      </c>
      <c r="BV56">
        <v>299.33</v>
      </c>
      <c r="BW56">
        <v>50.5</v>
      </c>
      <c r="BX56">
        <v>43.7</v>
      </c>
      <c r="BY56">
        <v>35.602600000000002</v>
      </c>
      <c r="BZ56">
        <v>3.766667</v>
      </c>
      <c r="CA56">
        <v>4.8110999999999997</v>
      </c>
      <c r="CB56">
        <v>4.8110999999999997</v>
      </c>
      <c r="CC56">
        <v>-1.1980999999999999</v>
      </c>
      <c r="CD56">
        <v>4.8110999999999997</v>
      </c>
      <c r="CE56">
        <v>1107380</v>
      </c>
      <c r="CF56">
        <v>2</v>
      </c>
      <c r="CI56">
        <v>3.4121000000000001</v>
      </c>
      <c r="CJ56">
        <v>5.8993000000000002</v>
      </c>
      <c r="CK56">
        <v>7.6021000000000001</v>
      </c>
      <c r="CL56">
        <v>9.6120999999999999</v>
      </c>
      <c r="CM56">
        <v>11.2643</v>
      </c>
      <c r="CN56">
        <v>14.0807</v>
      </c>
      <c r="CO56">
        <v>3.7210999999999999</v>
      </c>
      <c r="CP56">
        <v>6.1262999999999996</v>
      </c>
      <c r="CQ56">
        <v>7.0018000000000002</v>
      </c>
      <c r="CR56">
        <v>10.8246</v>
      </c>
      <c r="CS56">
        <v>12.4579</v>
      </c>
      <c r="CT56">
        <v>15.222799999999999</v>
      </c>
      <c r="CU56">
        <v>24.849699999999999</v>
      </c>
      <c r="CV56">
        <v>25.044599999999999</v>
      </c>
      <c r="CW56">
        <v>25.000900000000001</v>
      </c>
      <c r="CX56">
        <v>25.0215</v>
      </c>
      <c r="CY56">
        <v>24.977799999999998</v>
      </c>
      <c r="CZ56">
        <v>24.839400000000001</v>
      </c>
      <c r="DB56">
        <v>21782</v>
      </c>
      <c r="DC56">
        <v>517</v>
      </c>
      <c r="DD56">
        <v>1</v>
      </c>
      <c r="DF56" t="s">
        <v>525</v>
      </c>
      <c r="DG56">
        <v>879</v>
      </c>
      <c r="DH56">
        <v>1544</v>
      </c>
      <c r="DI56">
        <v>14</v>
      </c>
      <c r="DJ56">
        <v>7</v>
      </c>
      <c r="DK56">
        <v>20</v>
      </c>
      <c r="DL56">
        <v>20.333331999999999</v>
      </c>
      <c r="DM56">
        <v>3.766667</v>
      </c>
      <c r="DN56">
        <v>2023.4572000000001</v>
      </c>
      <c r="DO56">
        <v>1815.9070999999999</v>
      </c>
      <c r="DP56">
        <v>1654.1428000000001</v>
      </c>
      <c r="DQ56">
        <v>1548.5786000000001</v>
      </c>
      <c r="DR56">
        <v>1462.6285</v>
      </c>
      <c r="DS56">
        <v>1295.2786000000001</v>
      </c>
      <c r="DT56">
        <v>1133.8857</v>
      </c>
      <c r="DU56">
        <v>121.5307</v>
      </c>
      <c r="DV56">
        <v>123.41</v>
      </c>
      <c r="DW56">
        <v>123.3443</v>
      </c>
      <c r="DX56">
        <v>123.185</v>
      </c>
      <c r="DY56">
        <v>58.289299999999997</v>
      </c>
      <c r="DZ56">
        <v>77.389300000000006</v>
      </c>
      <c r="EA56">
        <v>75.940700000000007</v>
      </c>
      <c r="EB56">
        <v>32.384599999999999</v>
      </c>
      <c r="EC56">
        <v>23.630800000000001</v>
      </c>
      <c r="ED56">
        <v>18.6784</v>
      </c>
      <c r="EE56">
        <v>15.342499999999999</v>
      </c>
      <c r="EF56">
        <v>12.889799999999999</v>
      </c>
      <c r="EG56">
        <v>11.0703</v>
      </c>
      <c r="EH56">
        <v>9.7271999999999998</v>
      </c>
      <c r="EI56">
        <v>8.9817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5.4894999999999999E-2</v>
      </c>
      <c r="EY56">
        <v>4.3312999999999997E-2</v>
      </c>
      <c r="EZ56">
        <v>3.9140000000000001E-2</v>
      </c>
      <c r="FA56">
        <v>4.4860999999999998E-2</v>
      </c>
      <c r="FB56">
        <v>4.3920000000000001E-2</v>
      </c>
      <c r="FC56">
        <v>2.4138E-2</v>
      </c>
      <c r="FD56">
        <v>2.2738999999999999E-2</v>
      </c>
      <c r="FE56">
        <v>-3.0379999999999999E-3</v>
      </c>
      <c r="FF56">
        <v>-9.6620000000000004E-3</v>
      </c>
      <c r="FG56">
        <v>-2.3864E-2</v>
      </c>
      <c r="FH56">
        <v>-1.5428000000000001E-2</v>
      </c>
      <c r="FI56">
        <v>-2.2563E-2</v>
      </c>
      <c r="FJ56">
        <v>-3.0936999999999999E-2</v>
      </c>
      <c r="FK56">
        <v>-1.8423999999999999E-2</v>
      </c>
      <c r="FL56">
        <v>6.2371999999999997E-2</v>
      </c>
      <c r="FM56">
        <v>5.9304999999999997E-2</v>
      </c>
      <c r="FN56">
        <v>5.8094E-2</v>
      </c>
      <c r="FO56">
        <v>5.5694E-2</v>
      </c>
      <c r="FP56">
        <v>6.0804999999999998E-2</v>
      </c>
      <c r="FQ56">
        <v>8.0546999999999994E-2</v>
      </c>
      <c r="FR56">
        <v>7.5659000000000004E-2</v>
      </c>
      <c r="FS56">
        <v>-0.40913699999999997</v>
      </c>
      <c r="FT56">
        <v>-0.40200900000000001</v>
      </c>
      <c r="FU56">
        <v>-0.39920099999999997</v>
      </c>
      <c r="FV56">
        <v>-0.39795700000000001</v>
      </c>
      <c r="FW56">
        <v>-0.40593800000000002</v>
      </c>
      <c r="FX56">
        <v>-0.421462</v>
      </c>
      <c r="FY56">
        <v>-0.40931699999999999</v>
      </c>
      <c r="FZ56">
        <v>-1.244991</v>
      </c>
      <c r="GA56">
        <v>-1.213508</v>
      </c>
      <c r="GB56">
        <v>-1.2032080000000001</v>
      </c>
      <c r="GC56">
        <v>-1.198914</v>
      </c>
      <c r="GD56">
        <v>-1.235061</v>
      </c>
      <c r="GE56">
        <v>-1.293261</v>
      </c>
      <c r="GF56">
        <v>-1.2403630000000001</v>
      </c>
      <c r="GG56">
        <v>-0.74389899999999998</v>
      </c>
      <c r="GH56">
        <v>-0.68072699999999997</v>
      </c>
      <c r="GI56">
        <v>-0.65290400000000004</v>
      </c>
      <c r="GJ56">
        <v>-0.64693800000000001</v>
      </c>
      <c r="GK56">
        <v>-0.73076300000000005</v>
      </c>
      <c r="GL56">
        <v>-1.036367</v>
      </c>
      <c r="GM56">
        <v>-0.89929000000000003</v>
      </c>
      <c r="GN56">
        <v>-0.248864</v>
      </c>
      <c r="GO56">
        <v>-0.22653499999999999</v>
      </c>
      <c r="GP56">
        <v>-0.21709500000000001</v>
      </c>
      <c r="GQ56">
        <v>-0.212919</v>
      </c>
      <c r="GR56">
        <v>-0.237345</v>
      </c>
      <c r="GS56">
        <v>-0.28783999999999998</v>
      </c>
      <c r="GT56">
        <v>-0.25035800000000002</v>
      </c>
      <c r="GU56">
        <v>0.39353500000000002</v>
      </c>
      <c r="GV56">
        <v>0.37257699999999999</v>
      </c>
      <c r="GW56">
        <v>0.37046600000000002</v>
      </c>
      <c r="GX56">
        <v>0.33319399999999999</v>
      </c>
      <c r="GY56">
        <v>0.598804</v>
      </c>
      <c r="GZ56">
        <v>0.54574400000000001</v>
      </c>
      <c r="HA56">
        <v>0.52041899999999996</v>
      </c>
      <c r="HB56">
        <v>35</v>
      </c>
      <c r="HC56">
        <v>35</v>
      </c>
      <c r="HD56">
        <v>30</v>
      </c>
      <c r="HE56">
        <v>25</v>
      </c>
      <c r="HF56">
        <v>20</v>
      </c>
      <c r="HG56">
        <v>-20</v>
      </c>
      <c r="HH56">
        <v>20</v>
      </c>
      <c r="HI56">
        <v>-2.6785130000000001</v>
      </c>
      <c r="HJ56">
        <v>-2.6389309999999999</v>
      </c>
      <c r="HK56">
        <v>-2.6226790000000002</v>
      </c>
      <c r="HL56">
        <v>-2.6165970000000001</v>
      </c>
      <c r="HM56">
        <v>-2.6643409999999998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735.94600000000003</v>
      </c>
      <c r="HX56">
        <v>0</v>
      </c>
      <c r="HZ56">
        <v>735.95100000000002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759.64499999999998</v>
      </c>
      <c r="IJ56">
        <v>0</v>
      </c>
      <c r="IL56">
        <v>759.89200000000005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770.78</v>
      </c>
      <c r="IV56">
        <v>0</v>
      </c>
      <c r="IX56">
        <v>770.88900000000001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776.30499999999995</v>
      </c>
      <c r="JH56">
        <v>0</v>
      </c>
      <c r="JJ56">
        <v>776.10500000000002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743.452</v>
      </c>
      <c r="JT56">
        <v>0</v>
      </c>
      <c r="JV56">
        <v>743.61599999999999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721.32600000000002</v>
      </c>
      <c r="KF56">
        <v>0.10199999999999999</v>
      </c>
      <c r="KH56">
        <v>721.53499999999997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759.34</v>
      </c>
      <c r="KR56">
        <v>2.5000000000000001E-2</v>
      </c>
      <c r="KT56">
        <v>759.58699999999999</v>
      </c>
      <c r="KU56">
        <v>2.5000000000000001E-2</v>
      </c>
      <c r="KV56">
        <v>126.20707247839999</v>
      </c>
      <c r="KW56">
        <v>107.69237056549998</v>
      </c>
      <c r="KX56">
        <v>96.09577182320001</v>
      </c>
      <c r="KY56">
        <v>86.246536548400002</v>
      </c>
      <c r="KZ56">
        <v>88.935125942499994</v>
      </c>
      <c r="LA56">
        <v>104.3308053942</v>
      </c>
      <c r="LB56">
        <v>85.788658176300004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-42.820539199999999</v>
      </c>
      <c r="LI56">
        <v>-10.396651800000001</v>
      </c>
      <c r="LJ56">
        <v>-64.561498286999992</v>
      </c>
      <c r="LK56">
        <v>-40.835757708000003</v>
      </c>
      <c r="LL56">
        <v>-18.380205408000002</v>
      </c>
      <c r="LM56">
        <v>-35.287635761999994</v>
      </c>
      <c r="LN56">
        <v>-26.377197776999999</v>
      </c>
      <c r="LO56">
        <v>8.7928815389999997</v>
      </c>
      <c r="LP56">
        <v>-5.3521663449999997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-93.747955000000005</v>
      </c>
      <c r="LY56">
        <v>-92.362584999999996</v>
      </c>
      <c r="LZ56">
        <v>-78.680370000000011</v>
      </c>
      <c r="MA56">
        <v>-65.414924999999997</v>
      </c>
      <c r="MB56">
        <v>-53.286819999999999</v>
      </c>
      <c r="MC56">
        <v>0</v>
      </c>
      <c r="MD56">
        <v>0</v>
      </c>
      <c r="ME56">
        <v>-90.406566199299988</v>
      </c>
      <c r="MF56">
        <v>-84.008519069999991</v>
      </c>
      <c r="MG56">
        <v>-80.531986847200002</v>
      </c>
      <c r="MH56">
        <v>-79.693057530000004</v>
      </c>
      <c r="MI56">
        <v>-42.595663735900004</v>
      </c>
      <c r="MJ56">
        <v>-80.203716673100004</v>
      </c>
      <c r="MK56">
        <v>-68.292712103000014</v>
      </c>
      <c r="ML56">
        <v>-122.50894700789999</v>
      </c>
      <c r="MM56">
        <v>-109.5144912125</v>
      </c>
      <c r="MN56">
        <v>-81.496790431999997</v>
      </c>
      <c r="MO56">
        <v>-94.149081743599993</v>
      </c>
      <c r="MP56">
        <v>-33.324555570400008</v>
      </c>
      <c r="MQ56">
        <v>-9.9005689398999976</v>
      </c>
      <c r="MR56">
        <v>1.7471279282999888</v>
      </c>
    </row>
    <row r="57" spans="1:356" x14ac:dyDescent="0.25">
      <c r="A57">
        <v>382</v>
      </c>
      <c r="B57" t="s">
        <v>438</v>
      </c>
      <c r="C57" s="3">
        <v>42882.1559837963</v>
      </c>
      <c r="D57">
        <v>51.913200000000003</v>
      </c>
      <c r="E57">
        <v>51.6524</v>
      </c>
      <c r="F57">
        <v>75</v>
      </c>
      <c r="G57">
        <v>59</v>
      </c>
      <c r="H57">
        <v>1.4366000000000001</v>
      </c>
      <c r="I57">
        <v>244.2062</v>
      </c>
      <c r="J57">
        <v>26454</v>
      </c>
      <c r="K57">
        <v>30</v>
      </c>
      <c r="L57">
        <v>239962</v>
      </c>
      <c r="M57">
        <v>239921</v>
      </c>
      <c r="N57">
        <v>139105</v>
      </c>
      <c r="O57">
        <v>139113</v>
      </c>
      <c r="P57">
        <v>139261</v>
      </c>
      <c r="Q57">
        <v>139303</v>
      </c>
      <c r="R57">
        <v>221143</v>
      </c>
      <c r="S57">
        <v>221150</v>
      </c>
      <c r="T57">
        <v>220848</v>
      </c>
      <c r="U57">
        <v>220855</v>
      </c>
      <c r="V57">
        <v>215798</v>
      </c>
      <c r="W57">
        <v>214577</v>
      </c>
      <c r="X57">
        <v>215863</v>
      </c>
      <c r="Y57">
        <v>215954</v>
      </c>
      <c r="Z57">
        <v>294090</v>
      </c>
      <c r="AA57">
        <v>294140</v>
      </c>
      <c r="AB57">
        <v>1382.14</v>
      </c>
      <c r="AC57">
        <v>21175.519499999999</v>
      </c>
      <c r="AD57">
        <v>6</v>
      </c>
      <c r="AE57">
        <v>139.7748</v>
      </c>
      <c r="AF57">
        <v>139.7748</v>
      </c>
      <c r="AG57">
        <v>139.7748</v>
      </c>
      <c r="AH57">
        <v>139.7748</v>
      </c>
      <c r="AI57">
        <v>137.1798</v>
      </c>
      <c r="AJ57">
        <v>13.4214</v>
      </c>
      <c r="AK57">
        <v>13.4214</v>
      </c>
      <c r="AL57">
        <v>1191.6016</v>
      </c>
      <c r="AM57">
        <v>1106.0648000000001</v>
      </c>
      <c r="AN57">
        <v>1055.1666</v>
      </c>
      <c r="AO57">
        <v>850.65409999999997</v>
      </c>
      <c r="AP57">
        <v>1044.8894</v>
      </c>
      <c r="AQ57">
        <v>983.7432</v>
      </c>
      <c r="AR57">
        <v>958.72540000000004</v>
      </c>
      <c r="AS57">
        <v>937.32180000000005</v>
      </c>
      <c r="AT57">
        <v>916.0453</v>
      </c>
      <c r="AU57">
        <v>895.66229999999996</v>
      </c>
      <c r="AV57">
        <v>875.399</v>
      </c>
      <c r="AW57">
        <v>854.19590000000005</v>
      </c>
      <c r="AX57">
        <v>17.2</v>
      </c>
      <c r="AY57">
        <v>20.2</v>
      </c>
      <c r="AZ57">
        <v>32.336100000000002</v>
      </c>
      <c r="BA57">
        <v>23.680700000000002</v>
      </c>
      <c r="BB57">
        <v>18.731100000000001</v>
      </c>
      <c r="BC57">
        <v>15.352600000000001</v>
      </c>
      <c r="BD57">
        <v>12.895899999999999</v>
      </c>
      <c r="BE57">
        <v>11.075799999999999</v>
      </c>
      <c r="BF57">
        <v>9.7265999999999995</v>
      </c>
      <c r="BG57">
        <v>8.9817999999999998</v>
      </c>
      <c r="BH57">
        <v>8.9483999999999995</v>
      </c>
      <c r="BI57">
        <v>76.38</v>
      </c>
      <c r="BJ57">
        <v>107.5</v>
      </c>
      <c r="BK57">
        <v>100.77</v>
      </c>
      <c r="BL57">
        <v>136.79</v>
      </c>
      <c r="BM57">
        <v>123.45</v>
      </c>
      <c r="BN57">
        <v>168.08</v>
      </c>
      <c r="BO57">
        <v>146.24</v>
      </c>
      <c r="BP57">
        <v>200.73</v>
      </c>
      <c r="BQ57">
        <v>171.41</v>
      </c>
      <c r="BR57">
        <v>236.3</v>
      </c>
      <c r="BS57">
        <v>193.55</v>
      </c>
      <c r="BT57">
        <v>269.64999999999998</v>
      </c>
      <c r="BU57">
        <v>215.56</v>
      </c>
      <c r="BV57">
        <v>294.38</v>
      </c>
      <c r="BW57">
        <v>49.7</v>
      </c>
      <c r="BX57">
        <v>43.6</v>
      </c>
      <c r="BY57">
        <v>33.637999999999998</v>
      </c>
      <c r="BZ57">
        <v>2.8250000000000002</v>
      </c>
      <c r="CA57">
        <v>3.2692000000000001</v>
      </c>
      <c r="CB57">
        <v>3.2932999999999999</v>
      </c>
      <c r="CC57">
        <v>-1.6637999999999999</v>
      </c>
      <c r="CD57">
        <v>3.2692000000000001</v>
      </c>
      <c r="CE57">
        <v>1107380</v>
      </c>
      <c r="CF57">
        <v>1</v>
      </c>
      <c r="CI57">
        <v>3.2692999999999999</v>
      </c>
      <c r="CJ57">
        <v>5.8250000000000002</v>
      </c>
      <c r="CK57">
        <v>7.3864000000000001</v>
      </c>
      <c r="CL57">
        <v>9.5892999999999997</v>
      </c>
      <c r="CM57">
        <v>10.9621</v>
      </c>
      <c r="CN57">
        <v>14.087899999999999</v>
      </c>
      <c r="CO57">
        <v>3.8677999999999999</v>
      </c>
      <c r="CP57">
        <v>6.0694999999999997</v>
      </c>
      <c r="CQ57">
        <v>7.4474999999999998</v>
      </c>
      <c r="CR57">
        <v>10.6068</v>
      </c>
      <c r="CS57">
        <v>12.0932</v>
      </c>
      <c r="CT57">
        <v>14.5898</v>
      </c>
      <c r="CU57">
        <v>24.970700000000001</v>
      </c>
      <c r="CV57">
        <v>24.949400000000001</v>
      </c>
      <c r="CW57">
        <v>25.1099</v>
      </c>
      <c r="CX57">
        <v>24.970400000000001</v>
      </c>
      <c r="CY57">
        <v>25.051200000000001</v>
      </c>
      <c r="CZ57">
        <v>24.8873</v>
      </c>
      <c r="DB57">
        <v>21782</v>
      </c>
      <c r="DC57">
        <v>517</v>
      </c>
      <c r="DD57">
        <v>2</v>
      </c>
      <c r="DF57" t="s">
        <v>525</v>
      </c>
      <c r="DG57">
        <v>879</v>
      </c>
      <c r="DH57">
        <v>1544</v>
      </c>
      <c r="DI57">
        <v>14</v>
      </c>
      <c r="DJ57">
        <v>7</v>
      </c>
      <c r="DK57">
        <v>20</v>
      </c>
      <c r="DL57">
        <v>24.5</v>
      </c>
      <c r="DM57">
        <v>2.8250000000000002</v>
      </c>
      <c r="DN57">
        <v>2026.15</v>
      </c>
      <c r="DO57">
        <v>1843.6215</v>
      </c>
      <c r="DP57">
        <v>1692.9713999999999</v>
      </c>
      <c r="DQ57">
        <v>1568.4572000000001</v>
      </c>
      <c r="DR57">
        <v>1468.4286</v>
      </c>
      <c r="DS57">
        <v>1303.2141999999999</v>
      </c>
      <c r="DT57">
        <v>1122.4429</v>
      </c>
      <c r="DU57">
        <v>121.7079</v>
      </c>
      <c r="DV57">
        <v>123.2821</v>
      </c>
      <c r="DW57">
        <v>121.9314</v>
      </c>
      <c r="DX57">
        <v>121.1114</v>
      </c>
      <c r="DY57">
        <v>57.188600000000001</v>
      </c>
      <c r="DZ57">
        <v>75.541399999999996</v>
      </c>
      <c r="EA57">
        <v>75.342100000000002</v>
      </c>
      <c r="EB57">
        <v>32.336100000000002</v>
      </c>
      <c r="EC57">
        <v>23.680700000000002</v>
      </c>
      <c r="ED57">
        <v>18.731100000000001</v>
      </c>
      <c r="EE57">
        <v>15.352600000000001</v>
      </c>
      <c r="EF57">
        <v>12.895899999999999</v>
      </c>
      <c r="EG57">
        <v>11.075799999999999</v>
      </c>
      <c r="EH57">
        <v>9.7265999999999995</v>
      </c>
      <c r="EI57">
        <v>8.9817999999999998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5.3934999999999997E-2</v>
      </c>
      <c r="EY57">
        <v>4.2625999999999997E-2</v>
      </c>
      <c r="EZ57">
        <v>3.8691000000000003E-2</v>
      </c>
      <c r="FA57">
        <v>4.4367999999999998E-2</v>
      </c>
      <c r="FB57">
        <v>4.3555999999999997E-2</v>
      </c>
      <c r="FC57">
        <v>2.4115000000000001E-2</v>
      </c>
      <c r="FD57">
        <v>2.2849000000000001E-2</v>
      </c>
      <c r="FE57">
        <v>-3.0379999999999999E-3</v>
      </c>
      <c r="FF57">
        <v>-9.6629999999999997E-3</v>
      </c>
      <c r="FG57">
        <v>-2.3865999999999998E-2</v>
      </c>
      <c r="FH57">
        <v>-1.5429E-2</v>
      </c>
      <c r="FI57">
        <v>-2.2565999999999999E-2</v>
      </c>
      <c r="FJ57">
        <v>-3.1632E-2</v>
      </c>
      <c r="FK57">
        <v>-1.8967000000000001E-2</v>
      </c>
      <c r="FL57">
        <v>6.2441000000000003E-2</v>
      </c>
      <c r="FM57">
        <v>5.9362999999999999E-2</v>
      </c>
      <c r="FN57">
        <v>5.815E-2</v>
      </c>
      <c r="FO57">
        <v>5.5747999999999999E-2</v>
      </c>
      <c r="FP57">
        <v>6.0866999999999997E-2</v>
      </c>
      <c r="FQ57">
        <v>8.0619999999999997E-2</v>
      </c>
      <c r="FR57">
        <v>7.5729000000000005E-2</v>
      </c>
      <c r="FS57">
        <v>-0.40876099999999999</v>
      </c>
      <c r="FT57">
        <v>-0.40179599999999999</v>
      </c>
      <c r="FU57">
        <v>-0.39902300000000002</v>
      </c>
      <c r="FV57">
        <v>-0.397762</v>
      </c>
      <c r="FW57">
        <v>-0.40566999999999998</v>
      </c>
      <c r="FX57">
        <v>-0.42098200000000002</v>
      </c>
      <c r="FY57">
        <v>-0.40888799999999997</v>
      </c>
      <c r="FZ57">
        <v>-1.2448429999999999</v>
      </c>
      <c r="GA57">
        <v>-1.214032</v>
      </c>
      <c r="GB57">
        <v>-1.203873</v>
      </c>
      <c r="GC57">
        <v>-1.1995</v>
      </c>
      <c r="GD57">
        <v>-1.235147</v>
      </c>
      <c r="GE57">
        <v>-1.2893380000000001</v>
      </c>
      <c r="GF57">
        <v>-1.237352</v>
      </c>
      <c r="GG57">
        <v>-0.74359200000000003</v>
      </c>
      <c r="GH57">
        <v>-0.67995499999999998</v>
      </c>
      <c r="GI57">
        <v>-0.65206299999999995</v>
      </c>
      <c r="GJ57">
        <v>-0.64615800000000001</v>
      </c>
      <c r="GK57">
        <v>-0.73003399999999996</v>
      </c>
      <c r="GL57">
        <v>-1.0348930000000001</v>
      </c>
      <c r="GM57">
        <v>-0.89805999999999997</v>
      </c>
      <c r="GN57">
        <v>-0.24883</v>
      </c>
      <c r="GO57">
        <v>-0.22697899999999999</v>
      </c>
      <c r="GP57">
        <v>-0.21762200000000001</v>
      </c>
      <c r="GQ57">
        <v>-0.21338499999999999</v>
      </c>
      <c r="GR57">
        <v>-0.23771700000000001</v>
      </c>
      <c r="GS57">
        <v>-0.288609</v>
      </c>
      <c r="GT57">
        <v>-0.250967</v>
      </c>
      <c r="GU57">
        <v>0.39399400000000001</v>
      </c>
      <c r="GV57">
        <v>0.37276999999999999</v>
      </c>
      <c r="GW57">
        <v>0.37061500000000003</v>
      </c>
      <c r="GX57">
        <v>0.333061</v>
      </c>
      <c r="GY57">
        <v>0.59896400000000005</v>
      </c>
      <c r="GZ57">
        <v>0.54571800000000004</v>
      </c>
      <c r="HA57">
        <v>0.52048399999999995</v>
      </c>
      <c r="HB57">
        <v>35</v>
      </c>
      <c r="HC57">
        <v>35</v>
      </c>
      <c r="HD57">
        <v>30</v>
      </c>
      <c r="HE57">
        <v>25</v>
      </c>
      <c r="HF57">
        <v>20</v>
      </c>
      <c r="HG57">
        <v>-30</v>
      </c>
      <c r="HH57">
        <v>30</v>
      </c>
      <c r="HI57">
        <v>-2.6780529999999998</v>
      </c>
      <c r="HJ57">
        <v>-2.638611</v>
      </c>
      <c r="HK57">
        <v>-2.6223740000000002</v>
      </c>
      <c r="HL57">
        <v>-2.616266</v>
      </c>
      <c r="HM57">
        <v>-2.6639499999999998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735.94600000000003</v>
      </c>
      <c r="HX57">
        <v>0</v>
      </c>
      <c r="HZ57">
        <v>735.95100000000002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759.64499999999998</v>
      </c>
      <c r="IJ57">
        <v>0</v>
      </c>
      <c r="IL57">
        <v>759.89200000000005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770.78</v>
      </c>
      <c r="IV57">
        <v>0</v>
      </c>
      <c r="IX57">
        <v>770.88900000000001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776.30499999999995</v>
      </c>
      <c r="JH57">
        <v>0</v>
      </c>
      <c r="JJ57">
        <v>776.10500000000002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743.452</v>
      </c>
      <c r="JT57">
        <v>0</v>
      </c>
      <c r="JV57">
        <v>743.61599999999999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721.32600000000002</v>
      </c>
      <c r="KF57">
        <v>0.10199999999999999</v>
      </c>
      <c r="KH57">
        <v>721.53499999999997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759.34</v>
      </c>
      <c r="KR57">
        <v>2.5000000000000001E-2</v>
      </c>
      <c r="KT57">
        <v>759.58699999999999</v>
      </c>
      <c r="KU57">
        <v>2.5000000000000001E-2</v>
      </c>
      <c r="KV57">
        <v>126.51483215000002</v>
      </c>
      <c r="KW57">
        <v>109.44290310449999</v>
      </c>
      <c r="KX57">
        <v>98.446286909999998</v>
      </c>
      <c r="KY57">
        <v>87.438351985600008</v>
      </c>
      <c r="KZ57">
        <v>89.378843596199999</v>
      </c>
      <c r="LA57">
        <v>105.06512880399998</v>
      </c>
      <c r="LB57">
        <v>85.001478374100003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-42.771771200000003</v>
      </c>
      <c r="LI57">
        <v>-10.385755199999998</v>
      </c>
      <c r="LJ57">
        <v>-63.358774170999993</v>
      </c>
      <c r="LK57">
        <v>-40.018136816000002</v>
      </c>
      <c r="LL57">
        <v>-17.847417225000004</v>
      </c>
      <c r="LM57">
        <v>-34.7123305</v>
      </c>
      <c r="LN57">
        <v>-25.925735529999997</v>
      </c>
      <c r="LO57">
        <v>9.6919537459999994</v>
      </c>
      <c r="LP57">
        <v>-4.8034004640000001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-93.731854999999996</v>
      </c>
      <c r="LY57">
        <v>-92.351385000000008</v>
      </c>
      <c r="LZ57">
        <v>-78.671220000000005</v>
      </c>
      <c r="MA57">
        <v>-65.406649999999999</v>
      </c>
      <c r="MB57">
        <v>-53.278999999999996</v>
      </c>
      <c r="MC57">
        <v>0</v>
      </c>
      <c r="MD57">
        <v>0</v>
      </c>
      <c r="ME57">
        <v>-90.501020776800004</v>
      </c>
      <c r="MF57">
        <v>-83.826280305499992</v>
      </c>
      <c r="MG57">
        <v>-79.506954478199987</v>
      </c>
      <c r="MH57">
        <v>-78.257100001200001</v>
      </c>
      <c r="MI57">
        <v>-41.749622412400001</v>
      </c>
      <c r="MJ57">
        <v>-78.177266070200005</v>
      </c>
      <c r="MK57">
        <v>-67.661726325999993</v>
      </c>
      <c r="ML57">
        <v>-121.07681779779998</v>
      </c>
      <c r="MM57">
        <v>-106.752899017</v>
      </c>
      <c r="MN57">
        <v>-77.579304793199995</v>
      </c>
      <c r="MO57">
        <v>-90.937728515599986</v>
      </c>
      <c r="MP57">
        <v>-31.575514346199995</v>
      </c>
      <c r="MQ57">
        <v>-6.1919547202000302</v>
      </c>
      <c r="MR57">
        <v>2.1505963840999982</v>
      </c>
    </row>
    <row r="58" spans="1:356" x14ac:dyDescent="0.25">
      <c r="A58">
        <v>382</v>
      </c>
      <c r="B58" t="s">
        <v>439</v>
      </c>
      <c r="C58" s="3">
        <v>42882.157314814816</v>
      </c>
      <c r="D58">
        <v>51.9634</v>
      </c>
      <c r="E58">
        <v>51.6706</v>
      </c>
      <c r="F58">
        <v>55</v>
      </c>
      <c r="G58">
        <v>59</v>
      </c>
      <c r="H58">
        <v>1.4366000000000001</v>
      </c>
      <c r="I58">
        <v>245.35210000000001</v>
      </c>
      <c r="J58">
        <v>26579</v>
      </c>
      <c r="K58">
        <v>30</v>
      </c>
      <c r="L58">
        <v>239962</v>
      </c>
      <c r="M58">
        <v>239921</v>
      </c>
      <c r="N58">
        <v>139105</v>
      </c>
      <c r="O58">
        <v>139113</v>
      </c>
      <c r="P58">
        <v>139261</v>
      </c>
      <c r="Q58">
        <v>139303</v>
      </c>
      <c r="R58">
        <v>221143</v>
      </c>
      <c r="S58">
        <v>221150</v>
      </c>
      <c r="T58">
        <v>220848</v>
      </c>
      <c r="U58">
        <v>220855</v>
      </c>
      <c r="V58">
        <v>215798</v>
      </c>
      <c r="W58">
        <v>214577</v>
      </c>
      <c r="X58">
        <v>215863</v>
      </c>
      <c r="Y58">
        <v>215954</v>
      </c>
      <c r="Z58">
        <v>294090</v>
      </c>
      <c r="AA58">
        <v>294140</v>
      </c>
      <c r="AB58">
        <v>1382.14</v>
      </c>
      <c r="AC58">
        <v>21202.6289</v>
      </c>
      <c r="AD58">
        <v>6</v>
      </c>
      <c r="AE58">
        <v>139.9632</v>
      </c>
      <c r="AF58">
        <v>139.9632</v>
      </c>
      <c r="AG58">
        <v>139.9632</v>
      </c>
      <c r="AH58">
        <v>139.9632</v>
      </c>
      <c r="AI58">
        <v>137.3682</v>
      </c>
      <c r="AJ58">
        <v>13.6098</v>
      </c>
      <c r="AK58">
        <v>13.6098</v>
      </c>
      <c r="AL58">
        <v>1188.0859</v>
      </c>
      <c r="AM58">
        <v>1096.2313999999999</v>
      </c>
      <c r="AN58">
        <v>1047.3334</v>
      </c>
      <c r="AO58">
        <v>849.35709999999995</v>
      </c>
      <c r="AP58">
        <v>1044.2070000000001</v>
      </c>
      <c r="AQ58">
        <v>983.40369999999996</v>
      </c>
      <c r="AR58">
        <v>958.21550000000002</v>
      </c>
      <c r="AS58">
        <v>936.51300000000003</v>
      </c>
      <c r="AT58">
        <v>914.98019999999997</v>
      </c>
      <c r="AU58">
        <v>894.7518</v>
      </c>
      <c r="AV58">
        <v>874.50459999999998</v>
      </c>
      <c r="AW58">
        <v>853.12980000000005</v>
      </c>
      <c r="AX58">
        <v>17</v>
      </c>
      <c r="AY58">
        <v>17.2</v>
      </c>
      <c r="AZ58">
        <v>32.355800000000002</v>
      </c>
      <c r="BA58">
        <v>23.6554</v>
      </c>
      <c r="BB58">
        <v>18.716200000000001</v>
      </c>
      <c r="BC58">
        <v>15.3459</v>
      </c>
      <c r="BD58">
        <v>12.8843</v>
      </c>
      <c r="BE58">
        <v>11.085000000000001</v>
      </c>
      <c r="BF58">
        <v>9.7372999999999994</v>
      </c>
      <c r="BG58">
        <v>8.9761000000000006</v>
      </c>
      <c r="BH58">
        <v>8.9487000000000005</v>
      </c>
      <c r="BI58">
        <v>77.63</v>
      </c>
      <c r="BJ58">
        <v>107.97</v>
      </c>
      <c r="BK58">
        <v>102.26</v>
      </c>
      <c r="BL58">
        <v>137.86000000000001</v>
      </c>
      <c r="BM58">
        <v>125.4</v>
      </c>
      <c r="BN58">
        <v>169.39</v>
      </c>
      <c r="BO58">
        <v>148.63</v>
      </c>
      <c r="BP58">
        <v>202.29</v>
      </c>
      <c r="BQ58">
        <v>174.12</v>
      </c>
      <c r="BR58">
        <v>237.8</v>
      </c>
      <c r="BS58">
        <v>196.46</v>
      </c>
      <c r="BT58">
        <v>271.45</v>
      </c>
      <c r="BU58">
        <v>218.66</v>
      </c>
      <c r="BV58">
        <v>296.55</v>
      </c>
      <c r="BW58">
        <v>50</v>
      </c>
      <c r="BX58">
        <v>43.7</v>
      </c>
      <c r="BY58">
        <v>34.067999999999998</v>
      </c>
      <c r="BZ58">
        <v>3.6</v>
      </c>
      <c r="CA58">
        <v>3.6339000000000001</v>
      </c>
      <c r="CB58">
        <v>3.6339000000000001</v>
      </c>
      <c r="CC58">
        <v>-2.1656</v>
      </c>
      <c r="CD58">
        <v>3.6339000000000001</v>
      </c>
      <c r="CE58">
        <v>1107380</v>
      </c>
      <c r="CF58">
        <v>2</v>
      </c>
      <c r="CI58">
        <v>3.395</v>
      </c>
      <c r="CJ58">
        <v>5.7942999999999998</v>
      </c>
      <c r="CK58">
        <v>7.4692999999999996</v>
      </c>
      <c r="CL58">
        <v>9.5535999999999994</v>
      </c>
      <c r="CM58">
        <v>11.0471</v>
      </c>
      <c r="CN58">
        <v>14.017899999999999</v>
      </c>
      <c r="CO58">
        <v>3.7067999999999999</v>
      </c>
      <c r="CP58">
        <v>6.0186000000000002</v>
      </c>
      <c r="CQ58">
        <v>7.0728999999999997</v>
      </c>
      <c r="CR58">
        <v>10.8407</v>
      </c>
      <c r="CS58">
        <v>12.1678</v>
      </c>
      <c r="CT58">
        <v>14.9254</v>
      </c>
      <c r="CU58">
        <v>24.924900000000001</v>
      </c>
      <c r="CV58">
        <v>25.035</v>
      </c>
      <c r="CW58">
        <v>25.110900000000001</v>
      </c>
      <c r="CX58">
        <v>25.049700000000001</v>
      </c>
      <c r="CY58">
        <v>24.970199999999998</v>
      </c>
      <c r="CZ58">
        <v>25.008900000000001</v>
      </c>
      <c r="DB58">
        <v>21782</v>
      </c>
      <c r="DC58">
        <v>517</v>
      </c>
      <c r="DD58">
        <v>3</v>
      </c>
      <c r="DF58" t="s">
        <v>525</v>
      </c>
      <c r="DG58">
        <v>879</v>
      </c>
      <c r="DH58">
        <v>1544</v>
      </c>
      <c r="DI58">
        <v>14</v>
      </c>
      <c r="DJ58">
        <v>7</v>
      </c>
      <c r="DK58">
        <v>20</v>
      </c>
      <c r="DL58">
        <v>20</v>
      </c>
      <c r="DM58">
        <v>3.6</v>
      </c>
      <c r="DN58">
        <v>2008.2643</v>
      </c>
      <c r="DO58">
        <v>1826.7572</v>
      </c>
      <c r="DP58">
        <v>1693.2643</v>
      </c>
      <c r="DQ58">
        <v>1567.3071</v>
      </c>
      <c r="DR58">
        <v>1465.45</v>
      </c>
      <c r="DS58">
        <v>1312.0072</v>
      </c>
      <c r="DT58">
        <v>1155.3571999999999</v>
      </c>
      <c r="DU58">
        <v>119.78360000000001</v>
      </c>
      <c r="DV58">
        <v>122.905</v>
      </c>
      <c r="DW58">
        <v>120.965</v>
      </c>
      <c r="DX58">
        <v>121.1614</v>
      </c>
      <c r="DY58">
        <v>56.51</v>
      </c>
      <c r="DZ58">
        <v>76.66</v>
      </c>
      <c r="EA58">
        <v>76.072900000000004</v>
      </c>
      <c r="EB58">
        <v>32.355800000000002</v>
      </c>
      <c r="EC58">
        <v>23.6554</v>
      </c>
      <c r="ED58">
        <v>18.716200000000001</v>
      </c>
      <c r="EE58">
        <v>15.3459</v>
      </c>
      <c r="EF58">
        <v>12.8843</v>
      </c>
      <c r="EG58">
        <v>11.085000000000001</v>
      </c>
      <c r="EH58">
        <v>9.7372999999999994</v>
      </c>
      <c r="EI58">
        <v>8.9761000000000006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5.3414999999999997E-2</v>
      </c>
      <c r="EY58">
        <v>4.2110000000000002E-2</v>
      </c>
      <c r="EZ58">
        <v>3.8101999999999997E-2</v>
      </c>
      <c r="FA58">
        <v>4.3919E-2</v>
      </c>
      <c r="FB58">
        <v>4.3249999999999997E-2</v>
      </c>
      <c r="FC58">
        <v>2.3446999999999999E-2</v>
      </c>
      <c r="FD58">
        <v>2.2273000000000001E-2</v>
      </c>
      <c r="FE58">
        <v>-3.0379999999999999E-3</v>
      </c>
      <c r="FF58">
        <v>-9.6629999999999997E-3</v>
      </c>
      <c r="FG58">
        <v>-2.3869000000000001E-2</v>
      </c>
      <c r="FH58">
        <v>-1.5429999999999999E-2</v>
      </c>
      <c r="FI58">
        <v>-2.257E-2</v>
      </c>
      <c r="FJ58">
        <v>-3.2272000000000002E-2</v>
      </c>
      <c r="FK58">
        <v>-1.967E-2</v>
      </c>
      <c r="FL58">
        <v>6.2377000000000002E-2</v>
      </c>
      <c r="FM58">
        <v>5.9304000000000003E-2</v>
      </c>
      <c r="FN58">
        <v>5.8090000000000003E-2</v>
      </c>
      <c r="FO58">
        <v>5.5691999999999998E-2</v>
      </c>
      <c r="FP58">
        <v>6.0805999999999999E-2</v>
      </c>
      <c r="FQ58">
        <v>8.0538999999999999E-2</v>
      </c>
      <c r="FR58">
        <v>7.5646000000000005E-2</v>
      </c>
      <c r="FS58">
        <v>-0.409113</v>
      </c>
      <c r="FT58">
        <v>-0.40210600000000002</v>
      </c>
      <c r="FU58">
        <v>-0.39937899999999998</v>
      </c>
      <c r="FV58">
        <v>-0.39809099999999997</v>
      </c>
      <c r="FW58">
        <v>-0.405976</v>
      </c>
      <c r="FX58">
        <v>-0.42085800000000001</v>
      </c>
      <c r="FY58">
        <v>-0.40881899999999999</v>
      </c>
      <c r="FZ58">
        <v>-1.245004</v>
      </c>
      <c r="GA58">
        <v>-1.214032</v>
      </c>
      <c r="GB58">
        <v>-1.2040759999999999</v>
      </c>
      <c r="GC58">
        <v>-1.199594</v>
      </c>
      <c r="GD58">
        <v>-1.2348920000000001</v>
      </c>
      <c r="GE58">
        <v>-1.2829820000000001</v>
      </c>
      <c r="GF58">
        <v>-1.231115</v>
      </c>
      <c r="GG58">
        <v>-0.74385599999999996</v>
      </c>
      <c r="GH58">
        <v>-0.68031600000000003</v>
      </c>
      <c r="GI58">
        <v>-0.65226799999999996</v>
      </c>
      <c r="GJ58">
        <v>-0.64643700000000004</v>
      </c>
      <c r="GK58">
        <v>-0.73036299999999998</v>
      </c>
      <c r="GL58">
        <v>-1.0355669999999999</v>
      </c>
      <c r="GM58">
        <v>-0.89827500000000005</v>
      </c>
      <c r="GN58">
        <v>-0.24887999999999999</v>
      </c>
      <c r="GO58">
        <v>-0.22691500000000001</v>
      </c>
      <c r="GP58">
        <v>-0.2177</v>
      </c>
      <c r="GQ58">
        <v>-0.213389</v>
      </c>
      <c r="GR58">
        <v>-0.237709</v>
      </c>
      <c r="GS58">
        <v>-0.28842400000000001</v>
      </c>
      <c r="GT58">
        <v>-0.25107099999999999</v>
      </c>
      <c r="GU58">
        <v>0.393758</v>
      </c>
      <c r="GV58">
        <v>0.372616</v>
      </c>
      <c r="GW58">
        <v>0.37025999999999998</v>
      </c>
      <c r="GX58">
        <v>0.333036</v>
      </c>
      <c r="GY58">
        <v>0.59873699999999996</v>
      </c>
      <c r="GZ58">
        <v>0.54571000000000003</v>
      </c>
      <c r="HA58">
        <v>0.52049599999999996</v>
      </c>
      <c r="HB58">
        <v>35</v>
      </c>
      <c r="HC58">
        <v>35</v>
      </c>
      <c r="HD58">
        <v>30</v>
      </c>
      <c r="HE58">
        <v>25</v>
      </c>
      <c r="HF58">
        <v>20</v>
      </c>
      <c r="HG58">
        <v>-40</v>
      </c>
      <c r="HH58">
        <v>40</v>
      </c>
      <c r="HI58">
        <v>-2.6780870000000001</v>
      </c>
      <c r="HJ58">
        <v>-2.638636</v>
      </c>
      <c r="HK58">
        <v>-2.622398</v>
      </c>
      <c r="HL58">
        <v>-2.6162920000000001</v>
      </c>
      <c r="HM58">
        <v>-2.6639810000000002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735.94600000000003</v>
      </c>
      <c r="HX58">
        <v>0</v>
      </c>
      <c r="HZ58">
        <v>735.95100000000002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759.64499999999998</v>
      </c>
      <c r="IJ58">
        <v>0</v>
      </c>
      <c r="IL58">
        <v>759.89200000000005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770.78</v>
      </c>
      <c r="IV58">
        <v>0</v>
      </c>
      <c r="IX58">
        <v>770.88900000000001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776.30499999999995</v>
      </c>
      <c r="JH58">
        <v>0</v>
      </c>
      <c r="JJ58">
        <v>776.10500000000002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743.452</v>
      </c>
      <c r="JT58">
        <v>0</v>
      </c>
      <c r="JV58">
        <v>743.61599999999999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721.32600000000002</v>
      </c>
      <c r="KF58">
        <v>0.10199999999999999</v>
      </c>
      <c r="KH58">
        <v>721.53499999999997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759.34</v>
      </c>
      <c r="KR58">
        <v>2.5000000000000001E-2</v>
      </c>
      <c r="KT58">
        <v>759.58699999999999</v>
      </c>
      <c r="KU58">
        <v>2.5000000000000001E-2</v>
      </c>
      <c r="KV58">
        <v>125.26950224110001</v>
      </c>
      <c r="KW58">
        <v>108.33400898880001</v>
      </c>
      <c r="KX58">
        <v>98.36172318700001</v>
      </c>
      <c r="KY58">
        <v>87.286467013199996</v>
      </c>
      <c r="KZ58">
        <v>89.108152700000005</v>
      </c>
      <c r="LA58">
        <v>105.66774788079999</v>
      </c>
      <c r="LB58">
        <v>87.398150751200006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-42.759172800000002</v>
      </c>
      <c r="LI58">
        <v>-10.384002599999999</v>
      </c>
      <c r="LJ58">
        <v>-62.719566507999993</v>
      </c>
      <c r="LK58">
        <v>-39.391696304</v>
      </c>
      <c r="LL58">
        <v>-17.137613707999993</v>
      </c>
      <c r="LM58">
        <v>-34.175233466000002</v>
      </c>
      <c r="LN58">
        <v>-25.537566559999998</v>
      </c>
      <c r="LO58">
        <v>11.322316150000004</v>
      </c>
      <c r="LP58">
        <v>-3.2045923450000013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-93.733045000000004</v>
      </c>
      <c r="LY58">
        <v>-92.352260000000001</v>
      </c>
      <c r="LZ58">
        <v>-78.671940000000006</v>
      </c>
      <c r="MA58">
        <v>-65.407300000000006</v>
      </c>
      <c r="MB58">
        <v>-53.279620000000001</v>
      </c>
      <c r="MC58">
        <v>0</v>
      </c>
      <c r="MD58">
        <v>0</v>
      </c>
      <c r="ME58">
        <v>-89.101749561600002</v>
      </c>
      <c r="MF58">
        <v>-83.614237979999999</v>
      </c>
      <c r="MG58">
        <v>-78.901598620000001</v>
      </c>
      <c r="MH58">
        <v>-78.323211931800003</v>
      </c>
      <c r="MI58">
        <v>-41.272813129999996</v>
      </c>
      <c r="MJ58">
        <v>-79.386566219999992</v>
      </c>
      <c r="MK58">
        <v>-68.334384247500012</v>
      </c>
      <c r="ML58">
        <v>-120.28485882849998</v>
      </c>
      <c r="MM58">
        <v>-107.02418529519998</v>
      </c>
      <c r="MN58">
        <v>-76.349429140999987</v>
      </c>
      <c r="MO58">
        <v>-90.619278384600022</v>
      </c>
      <c r="MP58">
        <v>-30.981846989999994</v>
      </c>
      <c r="MQ58">
        <v>-5.1556749891999942</v>
      </c>
      <c r="MR58">
        <v>5.4751715586999978</v>
      </c>
    </row>
    <row r="59" spans="1:356" x14ac:dyDescent="0.25">
      <c r="A59">
        <v>382</v>
      </c>
      <c r="B59" t="s">
        <v>440</v>
      </c>
      <c r="C59" s="3">
        <v>42882.158993055556</v>
      </c>
      <c r="D59">
        <v>51.552199999999999</v>
      </c>
      <c r="E59">
        <v>51.364900000000006</v>
      </c>
      <c r="F59">
        <v>85</v>
      </c>
      <c r="G59">
        <v>58</v>
      </c>
      <c r="H59">
        <v>1.4366000000000001</v>
      </c>
      <c r="I59">
        <v>245.95830000000001</v>
      </c>
      <c r="J59">
        <v>26643</v>
      </c>
      <c r="K59">
        <v>31</v>
      </c>
      <c r="L59">
        <v>239962</v>
      </c>
      <c r="M59">
        <v>239921</v>
      </c>
      <c r="N59">
        <v>139105</v>
      </c>
      <c r="O59">
        <v>139113</v>
      </c>
      <c r="P59">
        <v>139261</v>
      </c>
      <c r="Q59">
        <v>139303</v>
      </c>
      <c r="R59">
        <v>221143</v>
      </c>
      <c r="S59">
        <v>221150</v>
      </c>
      <c r="T59">
        <v>220848</v>
      </c>
      <c r="U59">
        <v>220855</v>
      </c>
      <c r="V59">
        <v>215798</v>
      </c>
      <c r="W59">
        <v>214577</v>
      </c>
      <c r="X59">
        <v>215863</v>
      </c>
      <c r="Y59">
        <v>215954</v>
      </c>
      <c r="Z59">
        <v>294090</v>
      </c>
      <c r="AA59">
        <v>294140</v>
      </c>
      <c r="AB59">
        <v>1382.14</v>
      </c>
      <c r="AC59">
        <v>21229.738300000001</v>
      </c>
      <c r="AD59">
        <v>6</v>
      </c>
      <c r="AE59">
        <v>140.15199999999999</v>
      </c>
      <c r="AF59">
        <v>140.15199999999999</v>
      </c>
      <c r="AG59">
        <v>140.15199999999999</v>
      </c>
      <c r="AH59">
        <v>140.15199999999999</v>
      </c>
      <c r="AI59">
        <v>137.55699999999999</v>
      </c>
      <c r="AJ59">
        <v>13.7986</v>
      </c>
      <c r="AK59">
        <v>13.7986</v>
      </c>
      <c r="AL59">
        <v>1190.4296999999999</v>
      </c>
      <c r="AM59">
        <v>1105.1170999999999</v>
      </c>
      <c r="AN59">
        <v>1056.1666</v>
      </c>
      <c r="AO59">
        <v>855.30899999999997</v>
      </c>
      <c r="AP59">
        <v>1045.3653999999999</v>
      </c>
      <c r="AQ59">
        <v>986.17269999999996</v>
      </c>
      <c r="AR59">
        <v>961.96450000000004</v>
      </c>
      <c r="AS59">
        <v>941.01980000000003</v>
      </c>
      <c r="AT59">
        <v>920.26689999999996</v>
      </c>
      <c r="AU59">
        <v>900.7944</v>
      </c>
      <c r="AV59">
        <v>881.30160000000001</v>
      </c>
      <c r="AW59">
        <v>860.77279999999996</v>
      </c>
      <c r="AX59">
        <v>17.2</v>
      </c>
      <c r="AY59">
        <v>21</v>
      </c>
      <c r="AZ59">
        <v>32.287199999999999</v>
      </c>
      <c r="BA59">
        <v>23.640999999999998</v>
      </c>
      <c r="BB59">
        <v>18.7348</v>
      </c>
      <c r="BC59">
        <v>15.3804</v>
      </c>
      <c r="BD59">
        <v>12.9238</v>
      </c>
      <c r="BE59">
        <v>11.100099999999999</v>
      </c>
      <c r="BF59">
        <v>9.7378</v>
      </c>
      <c r="BG59">
        <v>8.9794999999999998</v>
      </c>
      <c r="BH59">
        <v>8.9467999999999996</v>
      </c>
      <c r="BI59">
        <v>79.87</v>
      </c>
      <c r="BJ59">
        <v>110.28</v>
      </c>
      <c r="BK59">
        <v>105.29</v>
      </c>
      <c r="BL59">
        <v>140.19</v>
      </c>
      <c r="BM59">
        <v>128.34</v>
      </c>
      <c r="BN59">
        <v>171.84</v>
      </c>
      <c r="BO59">
        <v>152.19999999999999</v>
      </c>
      <c r="BP59">
        <v>205.39</v>
      </c>
      <c r="BQ59">
        <v>178.42</v>
      </c>
      <c r="BR59">
        <v>241.51</v>
      </c>
      <c r="BS59">
        <v>201.47</v>
      </c>
      <c r="BT59">
        <v>275.56</v>
      </c>
      <c r="BU59">
        <v>224.77</v>
      </c>
      <c r="BV59">
        <v>301.29000000000002</v>
      </c>
      <c r="BW59">
        <v>49.9</v>
      </c>
      <c r="BX59">
        <v>43.6</v>
      </c>
      <c r="BY59">
        <v>32.149500000000003</v>
      </c>
      <c r="BZ59">
        <v>3.55</v>
      </c>
      <c r="CA59">
        <v>4.1943000000000001</v>
      </c>
      <c r="CB59">
        <v>4.1943000000000001</v>
      </c>
      <c r="CC59">
        <v>-1.4462999999999999</v>
      </c>
      <c r="CD59">
        <v>4.1943000000000001</v>
      </c>
      <c r="CE59">
        <v>1107380</v>
      </c>
      <c r="CF59">
        <v>1</v>
      </c>
      <c r="CI59">
        <v>3.4207000000000001</v>
      </c>
      <c r="CJ59">
        <v>5.9128999999999996</v>
      </c>
      <c r="CK59">
        <v>7.41</v>
      </c>
      <c r="CL59">
        <v>9.6493000000000002</v>
      </c>
      <c r="CM59">
        <v>10.8329</v>
      </c>
      <c r="CN59">
        <v>13.8393</v>
      </c>
      <c r="CO59">
        <v>3.8965000000000001</v>
      </c>
      <c r="CP59">
        <v>6.0053000000000001</v>
      </c>
      <c r="CQ59">
        <v>8.2631999999999994</v>
      </c>
      <c r="CR59">
        <v>10.5228</v>
      </c>
      <c r="CS59">
        <v>12.2807</v>
      </c>
      <c r="CT59">
        <v>14.619300000000001</v>
      </c>
      <c r="CU59">
        <v>24.8413</v>
      </c>
      <c r="CV59">
        <v>24.926400000000001</v>
      </c>
      <c r="CW59">
        <v>25.112100000000002</v>
      </c>
      <c r="CX59">
        <v>24.859200000000001</v>
      </c>
      <c r="CY59">
        <v>25.1065</v>
      </c>
      <c r="CZ59">
        <v>24.7776</v>
      </c>
      <c r="DB59">
        <v>21782</v>
      </c>
      <c r="DC59">
        <v>517</v>
      </c>
      <c r="DD59">
        <v>4</v>
      </c>
      <c r="DF59" t="s">
        <v>525</v>
      </c>
      <c r="DG59">
        <v>879</v>
      </c>
      <c r="DH59">
        <v>1544</v>
      </c>
      <c r="DI59">
        <v>14</v>
      </c>
      <c r="DJ59">
        <v>7</v>
      </c>
      <c r="DK59">
        <v>20</v>
      </c>
      <c r="DL59">
        <v>21.833331999999999</v>
      </c>
      <c r="DM59">
        <v>3.55</v>
      </c>
      <c r="DN59">
        <v>2030.7213999999999</v>
      </c>
      <c r="DO59">
        <v>1841.55</v>
      </c>
      <c r="DP59">
        <v>1683.6357</v>
      </c>
      <c r="DQ59">
        <v>1556.5714</v>
      </c>
      <c r="DR59">
        <v>1459.5358000000001</v>
      </c>
      <c r="DS59">
        <v>1301.7643</v>
      </c>
      <c r="DT59">
        <v>1135.3357000000001</v>
      </c>
      <c r="DU59">
        <v>121.47929999999999</v>
      </c>
      <c r="DV59">
        <v>123.22499999999999</v>
      </c>
      <c r="DW59">
        <v>121.6579</v>
      </c>
      <c r="DX59">
        <v>120.3186</v>
      </c>
      <c r="DY59">
        <v>56.43</v>
      </c>
      <c r="DZ59">
        <v>76.058599999999998</v>
      </c>
      <c r="EA59">
        <v>75.2714</v>
      </c>
      <c r="EB59">
        <v>32.287199999999999</v>
      </c>
      <c r="EC59">
        <v>23.640999999999998</v>
      </c>
      <c r="ED59">
        <v>18.7348</v>
      </c>
      <c r="EE59">
        <v>15.3804</v>
      </c>
      <c r="EF59">
        <v>12.9238</v>
      </c>
      <c r="EG59">
        <v>11.100099999999999</v>
      </c>
      <c r="EH59">
        <v>9.7378</v>
      </c>
      <c r="EI59">
        <v>8.9794999999999998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5.2373000000000003E-2</v>
      </c>
      <c r="EY59">
        <v>4.1354000000000002E-2</v>
      </c>
      <c r="EZ59">
        <v>3.7567999999999997E-2</v>
      </c>
      <c r="FA59">
        <v>4.3437000000000003E-2</v>
      </c>
      <c r="FB59">
        <v>4.2716999999999998E-2</v>
      </c>
      <c r="FC59">
        <v>2.3335000000000002E-2</v>
      </c>
      <c r="FD59">
        <v>2.2151000000000001E-2</v>
      </c>
      <c r="FE59">
        <v>-3.039E-3</v>
      </c>
      <c r="FF59">
        <v>-9.6640000000000007E-3</v>
      </c>
      <c r="FG59">
        <v>-2.3871E-2</v>
      </c>
      <c r="FH59">
        <v>-1.5431E-2</v>
      </c>
      <c r="FI59">
        <v>-2.2574E-2</v>
      </c>
      <c r="FJ59">
        <v>-3.1689000000000002E-2</v>
      </c>
      <c r="FK59">
        <v>-1.8977000000000001E-2</v>
      </c>
      <c r="FL59">
        <v>6.2413999999999997E-2</v>
      </c>
      <c r="FM59">
        <v>5.9338000000000002E-2</v>
      </c>
      <c r="FN59">
        <v>5.8125000000000003E-2</v>
      </c>
      <c r="FO59">
        <v>5.5725999999999998E-2</v>
      </c>
      <c r="FP59">
        <v>6.0842E-2</v>
      </c>
      <c r="FQ59">
        <v>8.0588000000000007E-2</v>
      </c>
      <c r="FR59">
        <v>7.5698000000000001E-2</v>
      </c>
      <c r="FS59">
        <v>-0.40885899999999997</v>
      </c>
      <c r="FT59">
        <v>-0.40188000000000001</v>
      </c>
      <c r="FU59">
        <v>-0.39912799999999998</v>
      </c>
      <c r="FV59">
        <v>-0.39782499999999998</v>
      </c>
      <c r="FW59">
        <v>-0.40577600000000003</v>
      </c>
      <c r="FX59">
        <v>-0.42105999999999999</v>
      </c>
      <c r="FY59">
        <v>-0.40897600000000001</v>
      </c>
      <c r="FZ59">
        <v>-1.24464</v>
      </c>
      <c r="GA59">
        <v>-1.2137800000000001</v>
      </c>
      <c r="GB59">
        <v>-1.203716</v>
      </c>
      <c r="GC59">
        <v>-1.199165</v>
      </c>
      <c r="GD59">
        <v>-1.2354069999999999</v>
      </c>
      <c r="GE59">
        <v>-1.2890219999999999</v>
      </c>
      <c r="GF59">
        <v>-1.2370969999999999</v>
      </c>
      <c r="GG59">
        <v>-0.74393200000000004</v>
      </c>
      <c r="GH59">
        <v>-0.68030500000000005</v>
      </c>
      <c r="GI59">
        <v>-0.65233300000000005</v>
      </c>
      <c r="GJ59">
        <v>-0.64654999999999996</v>
      </c>
      <c r="GK59">
        <v>-0.73048900000000005</v>
      </c>
      <c r="GL59">
        <v>-1.035466</v>
      </c>
      <c r="GM59">
        <v>-0.89852100000000001</v>
      </c>
      <c r="GN59">
        <v>-0.248643</v>
      </c>
      <c r="GO59">
        <v>-0.226769</v>
      </c>
      <c r="GP59">
        <v>-0.21748400000000001</v>
      </c>
      <c r="GQ59">
        <v>-0.21312800000000001</v>
      </c>
      <c r="GR59">
        <v>-0.23741799999999999</v>
      </c>
      <c r="GS59">
        <v>-0.28832200000000002</v>
      </c>
      <c r="GT59">
        <v>-0.250753</v>
      </c>
      <c r="GU59">
        <v>0.39388099999999998</v>
      </c>
      <c r="GV59">
        <v>0.37280099999999999</v>
      </c>
      <c r="GW59">
        <v>0.37106499999999998</v>
      </c>
      <c r="GX59">
        <v>0.33368700000000001</v>
      </c>
      <c r="GY59">
        <v>0.600047</v>
      </c>
      <c r="GZ59">
        <v>0.54637800000000003</v>
      </c>
      <c r="HA59">
        <v>0.52041899999999996</v>
      </c>
      <c r="HB59">
        <v>35</v>
      </c>
      <c r="HC59">
        <v>35</v>
      </c>
      <c r="HD59">
        <v>30</v>
      </c>
      <c r="HE59">
        <v>25</v>
      </c>
      <c r="HF59">
        <v>20</v>
      </c>
      <c r="HG59">
        <v>-30</v>
      </c>
      <c r="HH59">
        <v>30</v>
      </c>
      <c r="HI59">
        <v>-2.6781079999999999</v>
      </c>
      <c r="HJ59">
        <v>-2.6386500000000002</v>
      </c>
      <c r="HK59">
        <v>-2.6224129999999999</v>
      </c>
      <c r="HL59">
        <v>-2.6163080000000001</v>
      </c>
      <c r="HM59">
        <v>-2.6640000000000001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735.94600000000003</v>
      </c>
      <c r="HX59">
        <v>0</v>
      </c>
      <c r="HZ59">
        <v>735.95100000000002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759.64499999999998</v>
      </c>
      <c r="IJ59">
        <v>0</v>
      </c>
      <c r="IL59">
        <v>759.89200000000005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770.78</v>
      </c>
      <c r="IV59">
        <v>0</v>
      </c>
      <c r="IX59">
        <v>770.88900000000001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776.30499999999995</v>
      </c>
      <c r="JH59">
        <v>0</v>
      </c>
      <c r="JJ59">
        <v>776.10500000000002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743.452</v>
      </c>
      <c r="JT59">
        <v>0</v>
      </c>
      <c r="JV59">
        <v>743.61599999999999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721.32600000000002</v>
      </c>
      <c r="KF59">
        <v>0.10199999999999999</v>
      </c>
      <c r="KH59">
        <v>721.53499999999997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759.34</v>
      </c>
      <c r="KR59">
        <v>2.5000000000000001E-2</v>
      </c>
      <c r="KT59">
        <v>759.58699999999999</v>
      </c>
      <c r="KU59">
        <v>2.5000000000000001E-2</v>
      </c>
      <c r="KV59">
        <v>126.74544545959999</v>
      </c>
      <c r="KW59">
        <v>109.2738939</v>
      </c>
      <c r="KX59">
        <v>97.861325062500001</v>
      </c>
      <c r="KY59">
        <v>86.741497836400001</v>
      </c>
      <c r="KZ59">
        <v>88.801077143600011</v>
      </c>
      <c r="LA59">
        <v>104.90658140840002</v>
      </c>
      <c r="LB59">
        <v>85.942641818600009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-42.779696000000001</v>
      </c>
      <c r="LI59">
        <v>-10.3879904</v>
      </c>
      <c r="LJ59">
        <v>-61.403069760000001</v>
      </c>
      <c r="LK59">
        <v>-38.464688200000005</v>
      </c>
      <c r="LL59">
        <v>-16.487298051999996</v>
      </c>
      <c r="LM59">
        <v>-33.583814990000008</v>
      </c>
      <c r="LN59">
        <v>-24.884803200999993</v>
      </c>
      <c r="LO59">
        <v>10.768489788</v>
      </c>
      <c r="LP59">
        <v>-3.9265458779999998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-93.733779999999996</v>
      </c>
      <c r="LY59">
        <v>-92.35275</v>
      </c>
      <c r="LZ59">
        <v>-78.672389999999993</v>
      </c>
      <c r="MA59">
        <v>-65.407700000000006</v>
      </c>
      <c r="MB59">
        <v>-53.28</v>
      </c>
      <c r="MC59">
        <v>0</v>
      </c>
      <c r="MD59">
        <v>0</v>
      </c>
      <c r="ME59">
        <v>-90.3723386076</v>
      </c>
      <c r="MF59">
        <v>-83.830583625000003</v>
      </c>
      <c r="MG59">
        <v>-79.361462880700003</v>
      </c>
      <c r="MH59">
        <v>-77.791990830000003</v>
      </c>
      <c r="MI59">
        <v>-41.221494270000001</v>
      </c>
      <c r="MJ59">
        <v>-78.756094307599994</v>
      </c>
      <c r="MK59">
        <v>-67.632933599400005</v>
      </c>
      <c r="ML59">
        <v>-118.76374290800001</v>
      </c>
      <c r="MM59">
        <v>-105.374127925</v>
      </c>
      <c r="MN59">
        <v>-76.659825870199995</v>
      </c>
      <c r="MO59">
        <v>-90.042007983600016</v>
      </c>
      <c r="MP59">
        <v>-30.585220327399988</v>
      </c>
      <c r="MQ59">
        <v>-5.8607191111999839</v>
      </c>
      <c r="MR59">
        <v>3.9951719411999989</v>
      </c>
    </row>
    <row r="60" spans="1:356" x14ac:dyDescent="0.25">
      <c r="A60">
        <v>382</v>
      </c>
      <c r="B60" t="s">
        <v>441</v>
      </c>
      <c r="C60" s="3">
        <v>42882.160300925927</v>
      </c>
      <c r="D60">
        <v>51.658900000000003</v>
      </c>
      <c r="E60">
        <v>51.395900000000005</v>
      </c>
      <c r="F60">
        <v>54</v>
      </c>
      <c r="G60">
        <v>59</v>
      </c>
      <c r="H60">
        <v>1.4366000000000001</v>
      </c>
      <c r="I60">
        <v>243.30080000000001</v>
      </c>
      <c r="J60">
        <v>26364</v>
      </c>
      <c r="K60">
        <v>31</v>
      </c>
      <c r="L60">
        <v>239962</v>
      </c>
      <c r="M60">
        <v>239921</v>
      </c>
      <c r="N60">
        <v>139105</v>
      </c>
      <c r="O60">
        <v>139113</v>
      </c>
      <c r="P60">
        <v>139261</v>
      </c>
      <c r="Q60">
        <v>139303</v>
      </c>
      <c r="R60">
        <v>221143</v>
      </c>
      <c r="S60">
        <v>221150</v>
      </c>
      <c r="T60">
        <v>220848</v>
      </c>
      <c r="U60">
        <v>220855</v>
      </c>
      <c r="V60">
        <v>215798</v>
      </c>
      <c r="W60">
        <v>214577</v>
      </c>
      <c r="X60">
        <v>215863</v>
      </c>
      <c r="Y60">
        <v>215954</v>
      </c>
      <c r="Z60">
        <v>294090</v>
      </c>
      <c r="AA60">
        <v>294140</v>
      </c>
      <c r="AB60">
        <v>1382.14</v>
      </c>
      <c r="AC60">
        <v>21256.468799999999</v>
      </c>
      <c r="AD60">
        <v>6</v>
      </c>
      <c r="AE60">
        <v>140.33879999999999</v>
      </c>
      <c r="AF60">
        <v>140.33879999999999</v>
      </c>
      <c r="AG60">
        <v>140.33879999999999</v>
      </c>
      <c r="AH60">
        <v>140.33879999999999</v>
      </c>
      <c r="AI60">
        <v>137.74379999999999</v>
      </c>
      <c r="AJ60">
        <v>13.985300000000001</v>
      </c>
      <c r="AK60">
        <v>13.985300000000001</v>
      </c>
      <c r="AL60">
        <v>1184.5703000000001</v>
      </c>
      <c r="AM60">
        <v>1095.7994000000001</v>
      </c>
      <c r="AN60">
        <v>1043.6666</v>
      </c>
      <c r="AO60">
        <v>848.40440000000001</v>
      </c>
      <c r="AP60">
        <v>1044.4534000000001</v>
      </c>
      <c r="AQ60">
        <v>983.64179999999999</v>
      </c>
      <c r="AR60">
        <v>958.41060000000004</v>
      </c>
      <c r="AS60">
        <v>936.56349999999998</v>
      </c>
      <c r="AT60">
        <v>914.90480000000002</v>
      </c>
      <c r="AU60">
        <v>894.50459999999998</v>
      </c>
      <c r="AV60">
        <v>874.15859999999998</v>
      </c>
      <c r="AW60">
        <v>852.74429999999995</v>
      </c>
      <c r="AX60">
        <v>17</v>
      </c>
      <c r="AY60">
        <v>17.399999999999999</v>
      </c>
      <c r="AZ60">
        <v>32.388599999999997</v>
      </c>
      <c r="BA60">
        <v>23.604299999999999</v>
      </c>
      <c r="BB60">
        <v>18.697299999999998</v>
      </c>
      <c r="BC60">
        <v>15.3497</v>
      </c>
      <c r="BD60">
        <v>12.906000000000001</v>
      </c>
      <c r="BE60">
        <v>11.0791</v>
      </c>
      <c r="BF60">
        <v>9.7383000000000006</v>
      </c>
      <c r="BG60">
        <v>8.9792000000000005</v>
      </c>
      <c r="BH60">
        <v>8.9487000000000005</v>
      </c>
      <c r="BI60">
        <v>78.08</v>
      </c>
      <c r="BJ60">
        <v>108.39</v>
      </c>
      <c r="BK60">
        <v>102.54</v>
      </c>
      <c r="BL60">
        <v>137.69999999999999</v>
      </c>
      <c r="BM60">
        <v>125.8</v>
      </c>
      <c r="BN60">
        <v>168.9</v>
      </c>
      <c r="BO60">
        <v>148.91</v>
      </c>
      <c r="BP60">
        <v>201.95</v>
      </c>
      <c r="BQ60">
        <v>174.21</v>
      </c>
      <c r="BR60">
        <v>237.68</v>
      </c>
      <c r="BS60">
        <v>196.91</v>
      </c>
      <c r="BT60">
        <v>271.02999999999997</v>
      </c>
      <c r="BU60">
        <v>219.06</v>
      </c>
      <c r="BV60">
        <v>296.16000000000003</v>
      </c>
      <c r="BW60">
        <v>49.8</v>
      </c>
      <c r="BX60">
        <v>43.7</v>
      </c>
      <c r="BY60">
        <v>34.166699999999999</v>
      </c>
      <c r="BZ60">
        <v>0.85</v>
      </c>
      <c r="CA60">
        <v>2.2637</v>
      </c>
      <c r="CB60">
        <v>2.2785000000000002</v>
      </c>
      <c r="CC60">
        <v>-1.7233000000000001</v>
      </c>
      <c r="CD60">
        <v>2.2637</v>
      </c>
      <c r="CE60">
        <v>1107380</v>
      </c>
      <c r="CF60">
        <v>2</v>
      </c>
      <c r="CI60">
        <v>3.4157000000000002</v>
      </c>
      <c r="CJ60">
        <v>5.8943000000000003</v>
      </c>
      <c r="CK60">
        <v>7.4629000000000003</v>
      </c>
      <c r="CL60">
        <v>9.5399999999999991</v>
      </c>
      <c r="CM60">
        <v>11.0564</v>
      </c>
      <c r="CN60">
        <v>13.9171</v>
      </c>
      <c r="CO60">
        <v>3.7483</v>
      </c>
      <c r="CP60">
        <v>6.0016999999999996</v>
      </c>
      <c r="CQ60">
        <v>7.9223999999999997</v>
      </c>
      <c r="CR60">
        <v>10.8224</v>
      </c>
      <c r="CS60">
        <v>12.160299999999999</v>
      </c>
      <c r="CT60">
        <v>14.889699999999999</v>
      </c>
      <c r="CU60">
        <v>24.8369</v>
      </c>
      <c r="CV60">
        <v>25.053599999999999</v>
      </c>
      <c r="CW60">
        <v>25.169899999999998</v>
      </c>
      <c r="CX60">
        <v>25.048999999999999</v>
      </c>
      <c r="CY60">
        <v>24.9741</v>
      </c>
      <c r="CZ60">
        <v>25.001200000000001</v>
      </c>
      <c r="DB60">
        <v>21782</v>
      </c>
      <c r="DC60">
        <v>517</v>
      </c>
      <c r="DD60">
        <v>5</v>
      </c>
      <c r="DF60" t="s">
        <v>525</v>
      </c>
      <c r="DG60">
        <v>879</v>
      </c>
      <c r="DH60">
        <v>1544</v>
      </c>
      <c r="DI60">
        <v>14</v>
      </c>
      <c r="DJ60">
        <v>7</v>
      </c>
      <c r="DK60">
        <v>20</v>
      </c>
      <c r="DL60">
        <v>24.166668000000001</v>
      </c>
      <c r="DM60">
        <v>0.85</v>
      </c>
      <c r="DN60">
        <v>2022.6428000000001</v>
      </c>
      <c r="DO60">
        <v>1816.5857000000001</v>
      </c>
      <c r="DP60">
        <v>1674.5286000000001</v>
      </c>
      <c r="DQ60">
        <v>1562.5929000000001</v>
      </c>
      <c r="DR60">
        <v>1480.7786000000001</v>
      </c>
      <c r="DS60">
        <v>1310.1786</v>
      </c>
      <c r="DT60">
        <v>1164.0427999999999</v>
      </c>
      <c r="DU60">
        <v>118.5579</v>
      </c>
      <c r="DV60">
        <v>121.2693</v>
      </c>
      <c r="DW60">
        <v>118.4721</v>
      </c>
      <c r="DX60">
        <v>118.11499999999999</v>
      </c>
      <c r="DY60">
        <v>56.095700000000001</v>
      </c>
      <c r="DZ60">
        <v>76.133600000000001</v>
      </c>
      <c r="EA60">
        <v>75.295000000000002</v>
      </c>
      <c r="EB60">
        <v>32.388599999999997</v>
      </c>
      <c r="EC60">
        <v>23.604299999999999</v>
      </c>
      <c r="ED60">
        <v>18.697299999999998</v>
      </c>
      <c r="EE60">
        <v>15.3497</v>
      </c>
      <c r="EF60">
        <v>12.906000000000001</v>
      </c>
      <c r="EG60">
        <v>11.0791</v>
      </c>
      <c r="EH60">
        <v>9.7383000000000006</v>
      </c>
      <c r="EI60">
        <v>8.9792000000000005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5.1966999999999999E-2</v>
      </c>
      <c r="EY60">
        <v>4.0829999999999998E-2</v>
      </c>
      <c r="EZ60">
        <v>3.6935999999999997E-2</v>
      </c>
      <c r="FA60">
        <v>4.2999999999999997E-2</v>
      </c>
      <c r="FB60">
        <v>4.2426999999999999E-2</v>
      </c>
      <c r="FC60">
        <v>2.2745000000000001E-2</v>
      </c>
      <c r="FD60">
        <v>2.1582E-2</v>
      </c>
      <c r="FE60">
        <v>-3.039E-3</v>
      </c>
      <c r="FF60">
        <v>-9.665E-3</v>
      </c>
      <c r="FG60">
        <v>-2.3873999999999999E-2</v>
      </c>
      <c r="FH60">
        <v>-1.5432E-2</v>
      </c>
      <c r="FI60">
        <v>-2.2578000000000001E-2</v>
      </c>
      <c r="FJ60">
        <v>-3.1056E-2</v>
      </c>
      <c r="FK60">
        <v>-1.8446000000000001E-2</v>
      </c>
      <c r="FL60">
        <v>6.2376000000000001E-2</v>
      </c>
      <c r="FM60">
        <v>5.9304999999999997E-2</v>
      </c>
      <c r="FN60">
        <v>5.8094E-2</v>
      </c>
      <c r="FO60">
        <v>5.5694E-2</v>
      </c>
      <c r="FP60">
        <v>6.0805999999999999E-2</v>
      </c>
      <c r="FQ60">
        <v>8.0541000000000001E-2</v>
      </c>
      <c r="FR60">
        <v>7.5646000000000005E-2</v>
      </c>
      <c r="FS60">
        <v>-0.40914800000000001</v>
      </c>
      <c r="FT60">
        <v>-0.40209600000000001</v>
      </c>
      <c r="FU60">
        <v>-0.39929900000000002</v>
      </c>
      <c r="FV60">
        <v>-0.39805600000000002</v>
      </c>
      <c r="FW60">
        <v>-0.40604699999999999</v>
      </c>
      <c r="FX60">
        <v>-0.42156700000000003</v>
      </c>
      <c r="FY60">
        <v>-0.40954499999999999</v>
      </c>
      <c r="FZ60">
        <v>-1.24516</v>
      </c>
      <c r="GA60">
        <v>-1.2139990000000001</v>
      </c>
      <c r="GB60">
        <v>-1.2037450000000001</v>
      </c>
      <c r="GC60">
        <v>-1.1994530000000001</v>
      </c>
      <c r="GD60">
        <v>-1.235854</v>
      </c>
      <c r="GE60">
        <v>-1.2935909999999999</v>
      </c>
      <c r="GF60">
        <v>-1.241684</v>
      </c>
      <c r="GG60">
        <v>-0.74373100000000003</v>
      </c>
      <c r="GH60">
        <v>-0.680338</v>
      </c>
      <c r="GI60">
        <v>-0.65249699999999999</v>
      </c>
      <c r="GJ60">
        <v>-0.64653300000000002</v>
      </c>
      <c r="GK60">
        <v>-0.73035700000000003</v>
      </c>
      <c r="GL60">
        <v>-1.0356209999999999</v>
      </c>
      <c r="GM60">
        <v>-0.89826700000000004</v>
      </c>
      <c r="GN60">
        <v>-0.248998</v>
      </c>
      <c r="GO60">
        <v>-0.22689100000000001</v>
      </c>
      <c r="GP60">
        <v>-0.217472</v>
      </c>
      <c r="GQ60">
        <v>-0.21329300000000001</v>
      </c>
      <c r="GR60">
        <v>-0.23771300000000001</v>
      </c>
      <c r="GS60">
        <v>-0.28838000000000003</v>
      </c>
      <c r="GT60">
        <v>-0.25107499999999999</v>
      </c>
      <c r="GU60">
        <v>0.39363700000000001</v>
      </c>
      <c r="GV60">
        <v>0.37257899999999999</v>
      </c>
      <c r="GW60">
        <v>0.37060999999999999</v>
      </c>
      <c r="GX60">
        <v>0.33326299999999998</v>
      </c>
      <c r="GY60">
        <v>0.59916899999999995</v>
      </c>
      <c r="GZ60">
        <v>0.54601500000000003</v>
      </c>
      <c r="HA60">
        <v>0.52049599999999996</v>
      </c>
      <c r="HB60">
        <v>35</v>
      </c>
      <c r="HC60">
        <v>35</v>
      </c>
      <c r="HD60">
        <v>30</v>
      </c>
      <c r="HE60">
        <v>25</v>
      </c>
      <c r="HF60">
        <v>20</v>
      </c>
      <c r="HG60">
        <v>-20</v>
      </c>
      <c r="HH60">
        <v>20</v>
      </c>
      <c r="HI60">
        <v>-2.6781350000000002</v>
      </c>
      <c r="HJ60">
        <v>-2.6386690000000002</v>
      </c>
      <c r="HK60">
        <v>-2.6224310000000002</v>
      </c>
      <c r="HL60">
        <v>-2.6163280000000002</v>
      </c>
      <c r="HM60">
        <v>-2.6640239999999999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735.94600000000003</v>
      </c>
      <c r="HX60">
        <v>0</v>
      </c>
      <c r="HZ60">
        <v>735.95100000000002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759.64499999999998</v>
      </c>
      <c r="IJ60">
        <v>0</v>
      </c>
      <c r="IL60">
        <v>759.89200000000005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770.78</v>
      </c>
      <c r="IV60">
        <v>0</v>
      </c>
      <c r="IX60">
        <v>770.88900000000001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776.30499999999995</v>
      </c>
      <c r="JH60">
        <v>0</v>
      </c>
      <c r="JJ60">
        <v>776.10500000000002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743.452</v>
      </c>
      <c r="JT60">
        <v>0</v>
      </c>
      <c r="JV60">
        <v>743.61599999999999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721.32600000000002</v>
      </c>
      <c r="KF60">
        <v>0.10199999999999999</v>
      </c>
      <c r="KH60">
        <v>721.53499999999997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759.34</v>
      </c>
      <c r="KR60">
        <v>2.5000000000000001E-2</v>
      </c>
      <c r="KT60">
        <v>759.58699999999999</v>
      </c>
      <c r="KU60">
        <v>2.5000000000000001E-2</v>
      </c>
      <c r="KV60">
        <v>126.16436729280001</v>
      </c>
      <c r="KW60">
        <v>107.73261493849999</v>
      </c>
      <c r="KX60">
        <v>97.280064488400001</v>
      </c>
      <c r="KY60">
        <v>87.027048972599999</v>
      </c>
      <c r="KZ60">
        <v>90.040223551600008</v>
      </c>
      <c r="LA60">
        <v>105.5230946226</v>
      </c>
      <c r="LB60">
        <v>88.055181648800001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-42.831207200000001</v>
      </c>
      <c r="LI60">
        <v>-10.402443</v>
      </c>
      <c r="LJ60">
        <v>-60.92318848</v>
      </c>
      <c r="LK60">
        <v>-37.834278834999999</v>
      </c>
      <c r="LL60">
        <v>-15.723317189999998</v>
      </c>
      <c r="LM60">
        <v>-33.066520303999994</v>
      </c>
      <c r="LN60">
        <v>-24.530466046000001</v>
      </c>
      <c r="LO60">
        <v>10.751034800999998</v>
      </c>
      <c r="LP60">
        <v>-3.8939210240000004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-93.734725000000012</v>
      </c>
      <c r="LY60">
        <v>-92.353415000000012</v>
      </c>
      <c r="LZ60">
        <v>-78.672930000000008</v>
      </c>
      <c r="MA60">
        <v>-65.408200000000008</v>
      </c>
      <c r="MB60">
        <v>-53.280479999999997</v>
      </c>
      <c r="MC60">
        <v>0</v>
      </c>
      <c r="MD60">
        <v>0</v>
      </c>
      <c r="ME60">
        <v>-88.175185524900002</v>
      </c>
      <c r="MF60">
        <v>-82.504113023399995</v>
      </c>
      <c r="MG60">
        <v>-77.302689833700001</v>
      </c>
      <c r="MH60">
        <v>-76.365245294999994</v>
      </c>
      <c r="MI60">
        <v>-40.969887164900001</v>
      </c>
      <c r="MJ60">
        <v>-78.845554965599987</v>
      </c>
      <c r="MK60">
        <v>-67.635013765000011</v>
      </c>
      <c r="ML60">
        <v>-116.66873171210001</v>
      </c>
      <c r="MM60">
        <v>-104.95919191990002</v>
      </c>
      <c r="MN60">
        <v>-74.418872535300011</v>
      </c>
      <c r="MO60">
        <v>-87.812916626399996</v>
      </c>
      <c r="MP60">
        <v>-28.740609659299992</v>
      </c>
      <c r="MQ60">
        <v>-5.4026327419999944</v>
      </c>
      <c r="MR60">
        <v>6.1238038597999918</v>
      </c>
    </row>
    <row r="61" spans="1:356" x14ac:dyDescent="0.25">
      <c r="A61">
        <v>382</v>
      </c>
      <c r="B61" t="s">
        <v>442</v>
      </c>
      <c r="C61" s="3">
        <v>42882.162002314813</v>
      </c>
      <c r="D61">
        <v>51.223599999999998</v>
      </c>
      <c r="E61">
        <v>51.063600000000001</v>
      </c>
      <c r="F61">
        <v>88</v>
      </c>
      <c r="G61">
        <v>57</v>
      </c>
      <c r="H61">
        <v>1.4366000000000001</v>
      </c>
      <c r="I61">
        <v>243.87049999999999</v>
      </c>
      <c r="J61">
        <v>26409</v>
      </c>
      <c r="K61">
        <v>31</v>
      </c>
      <c r="L61">
        <v>239962</v>
      </c>
      <c r="M61">
        <v>239921</v>
      </c>
      <c r="N61">
        <v>139105</v>
      </c>
      <c r="O61">
        <v>139113</v>
      </c>
      <c r="P61">
        <v>139261</v>
      </c>
      <c r="Q61">
        <v>139303</v>
      </c>
      <c r="R61">
        <v>221143</v>
      </c>
      <c r="S61">
        <v>221150</v>
      </c>
      <c r="T61">
        <v>220848</v>
      </c>
      <c r="U61">
        <v>220855</v>
      </c>
      <c r="V61">
        <v>215798</v>
      </c>
      <c r="W61">
        <v>214577</v>
      </c>
      <c r="X61">
        <v>215863</v>
      </c>
      <c r="Y61">
        <v>215954</v>
      </c>
      <c r="Z61">
        <v>294090</v>
      </c>
      <c r="AA61">
        <v>294140</v>
      </c>
      <c r="AB61">
        <v>1382.14</v>
      </c>
      <c r="AC61">
        <v>21283.199199999999</v>
      </c>
      <c r="AD61">
        <v>6</v>
      </c>
      <c r="AE61">
        <v>140.52600000000001</v>
      </c>
      <c r="AF61">
        <v>140.52600000000001</v>
      </c>
      <c r="AG61">
        <v>140.52600000000001</v>
      </c>
      <c r="AH61">
        <v>140.52600000000001</v>
      </c>
      <c r="AI61">
        <v>137.93100000000001</v>
      </c>
      <c r="AJ61">
        <v>14.172599999999999</v>
      </c>
      <c r="AK61">
        <v>14.172599999999999</v>
      </c>
      <c r="AL61">
        <v>1188.0859</v>
      </c>
      <c r="AM61">
        <v>1103.4802</v>
      </c>
      <c r="AN61">
        <v>1052.1666</v>
      </c>
      <c r="AO61">
        <v>855.98320000000001</v>
      </c>
      <c r="AP61">
        <v>1045.2166999999999</v>
      </c>
      <c r="AQ61">
        <v>986.34450000000004</v>
      </c>
      <c r="AR61">
        <v>962.34770000000003</v>
      </c>
      <c r="AS61">
        <v>941.89469999999994</v>
      </c>
      <c r="AT61">
        <v>921.46510000000001</v>
      </c>
      <c r="AU61">
        <v>902.25779999999997</v>
      </c>
      <c r="AV61">
        <v>883.02070000000003</v>
      </c>
      <c r="AW61">
        <v>862.74369999999999</v>
      </c>
      <c r="AX61">
        <v>17.2</v>
      </c>
      <c r="AY61">
        <v>19.8</v>
      </c>
      <c r="AZ61">
        <v>32.233199999999997</v>
      </c>
      <c r="BA61">
        <v>23.627700000000001</v>
      </c>
      <c r="BB61">
        <v>18.743099999999998</v>
      </c>
      <c r="BC61">
        <v>15.3851</v>
      </c>
      <c r="BD61">
        <v>12.930899999999999</v>
      </c>
      <c r="BE61">
        <v>11.104200000000001</v>
      </c>
      <c r="BF61">
        <v>9.7445000000000004</v>
      </c>
      <c r="BG61">
        <v>8.9763000000000002</v>
      </c>
      <c r="BH61">
        <v>8.9467999999999996</v>
      </c>
      <c r="BI61">
        <v>80.42</v>
      </c>
      <c r="BJ61">
        <v>110.01</v>
      </c>
      <c r="BK61">
        <v>105.25</v>
      </c>
      <c r="BL61">
        <v>139.94</v>
      </c>
      <c r="BM61">
        <v>129.04</v>
      </c>
      <c r="BN61">
        <v>171.58</v>
      </c>
      <c r="BO61">
        <v>152.80000000000001</v>
      </c>
      <c r="BP61">
        <v>205</v>
      </c>
      <c r="BQ61">
        <v>179.28</v>
      </c>
      <c r="BR61">
        <v>240.92</v>
      </c>
      <c r="BS61">
        <v>202.34</v>
      </c>
      <c r="BT61">
        <v>274.93</v>
      </c>
      <c r="BU61">
        <v>225.22</v>
      </c>
      <c r="BV61">
        <v>301.06</v>
      </c>
      <c r="BW61">
        <v>50.1</v>
      </c>
      <c r="BX61">
        <v>43.6</v>
      </c>
      <c r="BY61">
        <v>32.797699999999999</v>
      </c>
      <c r="BZ61">
        <v>1.925</v>
      </c>
      <c r="CA61">
        <v>3.0682999999999998</v>
      </c>
      <c r="CB61">
        <v>3.0682999999999998</v>
      </c>
      <c r="CC61">
        <v>-1.3181</v>
      </c>
      <c r="CD61">
        <v>3.0682999999999998</v>
      </c>
      <c r="CE61">
        <v>1107380</v>
      </c>
      <c r="CF61">
        <v>1</v>
      </c>
      <c r="CI61">
        <v>3.3814000000000002</v>
      </c>
      <c r="CJ61">
        <v>5.8357000000000001</v>
      </c>
      <c r="CK61">
        <v>7.4242999999999997</v>
      </c>
      <c r="CL61">
        <v>9.5092999999999996</v>
      </c>
      <c r="CM61">
        <v>10.8507</v>
      </c>
      <c r="CN61">
        <v>13.86</v>
      </c>
      <c r="CO61">
        <v>3.9298000000000002</v>
      </c>
      <c r="CP61">
        <v>6.0228000000000002</v>
      </c>
      <c r="CQ61">
        <v>7.5281000000000002</v>
      </c>
      <c r="CR61">
        <v>10.0474</v>
      </c>
      <c r="CS61">
        <v>12.240399999999999</v>
      </c>
      <c r="CT61">
        <v>14.6561</v>
      </c>
      <c r="CU61">
        <v>24.946400000000001</v>
      </c>
      <c r="CV61">
        <v>24.877300000000002</v>
      </c>
      <c r="CW61">
        <v>25.0639</v>
      </c>
      <c r="CX61">
        <v>24.8752</v>
      </c>
      <c r="CY61">
        <v>25.081499999999998</v>
      </c>
      <c r="CZ61">
        <v>24.944099999999999</v>
      </c>
      <c r="DB61">
        <v>21782</v>
      </c>
      <c r="DC61">
        <v>517</v>
      </c>
      <c r="DD61">
        <v>6</v>
      </c>
      <c r="DF61" t="s">
        <v>525</v>
      </c>
      <c r="DG61">
        <v>879</v>
      </c>
      <c r="DH61">
        <v>1544</v>
      </c>
      <c r="DI61">
        <v>14</v>
      </c>
      <c r="DJ61">
        <v>7</v>
      </c>
      <c r="DK61">
        <v>20</v>
      </c>
      <c r="DL61">
        <v>21.5</v>
      </c>
      <c r="DM61">
        <v>1.925</v>
      </c>
      <c r="DN61">
        <v>2010.8429000000001</v>
      </c>
      <c r="DO61">
        <v>1811.8715</v>
      </c>
      <c r="DP61">
        <v>1656.0427999999999</v>
      </c>
      <c r="DQ61">
        <v>1539.4641999999999</v>
      </c>
      <c r="DR61">
        <v>1455.65</v>
      </c>
      <c r="DS61">
        <v>1294.5286000000001</v>
      </c>
      <c r="DT61">
        <v>1138.6713999999999</v>
      </c>
      <c r="DU61">
        <v>121.5879</v>
      </c>
      <c r="DV61">
        <v>123.2243</v>
      </c>
      <c r="DW61">
        <v>122.55929999999999</v>
      </c>
      <c r="DX61">
        <v>121.8014</v>
      </c>
      <c r="DY61">
        <v>57.049300000000002</v>
      </c>
      <c r="DZ61">
        <v>76.122900000000001</v>
      </c>
      <c r="EA61">
        <v>75.294300000000007</v>
      </c>
      <c r="EB61">
        <v>32.233199999999997</v>
      </c>
      <c r="EC61">
        <v>23.627700000000001</v>
      </c>
      <c r="ED61">
        <v>18.743099999999998</v>
      </c>
      <c r="EE61">
        <v>15.3851</v>
      </c>
      <c r="EF61">
        <v>12.930899999999999</v>
      </c>
      <c r="EG61">
        <v>11.104200000000001</v>
      </c>
      <c r="EH61">
        <v>9.7445000000000004</v>
      </c>
      <c r="EI61">
        <v>8.9763000000000002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5.0932999999999999E-2</v>
      </c>
      <c r="EY61">
        <v>4.0132000000000001E-2</v>
      </c>
      <c r="EZ61">
        <v>3.6447E-2</v>
      </c>
      <c r="FA61">
        <v>4.2525E-2</v>
      </c>
      <c r="FB61">
        <v>4.2032E-2</v>
      </c>
      <c r="FC61">
        <v>2.2821999999999999E-2</v>
      </c>
      <c r="FD61">
        <v>2.1711000000000001E-2</v>
      </c>
      <c r="FE61">
        <v>-3.039E-3</v>
      </c>
      <c r="FF61">
        <v>-9.665E-3</v>
      </c>
      <c r="FG61">
        <v>-2.3876000000000001E-2</v>
      </c>
      <c r="FH61">
        <v>-1.5434E-2</v>
      </c>
      <c r="FI61">
        <v>-2.2582000000000001E-2</v>
      </c>
      <c r="FJ61">
        <v>-3.0575000000000001E-2</v>
      </c>
      <c r="FK61">
        <v>-1.813E-2</v>
      </c>
      <c r="FL61">
        <v>6.2413999999999997E-2</v>
      </c>
      <c r="FM61">
        <v>5.9339000000000003E-2</v>
      </c>
      <c r="FN61">
        <v>5.8126999999999998E-2</v>
      </c>
      <c r="FO61">
        <v>5.5725999999999998E-2</v>
      </c>
      <c r="FP61">
        <v>6.0840999999999999E-2</v>
      </c>
      <c r="FQ61">
        <v>8.0588000000000007E-2</v>
      </c>
      <c r="FR61">
        <v>7.5691999999999995E-2</v>
      </c>
      <c r="FS61">
        <v>-0.40884799999999999</v>
      </c>
      <c r="FT61">
        <v>-0.40185300000000002</v>
      </c>
      <c r="FU61">
        <v>-0.39905000000000002</v>
      </c>
      <c r="FV61">
        <v>-0.39778400000000003</v>
      </c>
      <c r="FW61">
        <v>-0.405781</v>
      </c>
      <c r="FX61">
        <v>-0.42152899999999999</v>
      </c>
      <c r="FY61">
        <v>-0.40947299999999998</v>
      </c>
      <c r="FZ61">
        <v>-1.2445679999999999</v>
      </c>
      <c r="GA61">
        <v>-1.213638</v>
      </c>
      <c r="GB61">
        <v>-1.203355</v>
      </c>
      <c r="GC61">
        <v>-1.1989650000000001</v>
      </c>
      <c r="GD61">
        <v>-1.2354019999999999</v>
      </c>
      <c r="GE61">
        <v>-1.2960469999999999</v>
      </c>
      <c r="GF61">
        <v>-1.243771</v>
      </c>
      <c r="GG61">
        <v>-0.74399499999999996</v>
      </c>
      <c r="GH61">
        <v>-0.68041399999999996</v>
      </c>
      <c r="GI61">
        <v>-0.65259199999999995</v>
      </c>
      <c r="GJ61">
        <v>-0.64669399999999999</v>
      </c>
      <c r="GK61">
        <v>-0.73050000000000004</v>
      </c>
      <c r="GL61">
        <v>-1.035563</v>
      </c>
      <c r="GM61">
        <v>-0.89833300000000005</v>
      </c>
      <c r="GN61">
        <v>-0.248588</v>
      </c>
      <c r="GO61">
        <v>-0.22666700000000001</v>
      </c>
      <c r="GP61">
        <v>-0.21723400000000001</v>
      </c>
      <c r="GQ61">
        <v>-0.21299100000000001</v>
      </c>
      <c r="GR61">
        <v>-0.23741300000000001</v>
      </c>
      <c r="GS61">
        <v>-0.28825499999999998</v>
      </c>
      <c r="GT61">
        <v>-0.25089400000000001</v>
      </c>
      <c r="GU61">
        <v>0.393959</v>
      </c>
      <c r="GV61">
        <v>0.37304999999999999</v>
      </c>
      <c r="GW61">
        <v>0.37130000000000002</v>
      </c>
      <c r="GX61">
        <v>0.33398099999999997</v>
      </c>
      <c r="GY61">
        <v>0.60011199999999998</v>
      </c>
      <c r="GZ61">
        <v>0.54637199999999997</v>
      </c>
      <c r="HA61">
        <v>0.52041899999999996</v>
      </c>
      <c r="HB61">
        <v>35</v>
      </c>
      <c r="HC61">
        <v>35</v>
      </c>
      <c r="HD61">
        <v>30</v>
      </c>
      <c r="HE61">
        <v>25</v>
      </c>
      <c r="HF61">
        <v>20</v>
      </c>
      <c r="HG61">
        <v>-10</v>
      </c>
      <c r="HH61">
        <v>10</v>
      </c>
      <c r="HI61">
        <v>-2.6781100000000002</v>
      </c>
      <c r="HJ61">
        <v>-2.6386509999999999</v>
      </c>
      <c r="HK61">
        <v>-2.6224129999999999</v>
      </c>
      <c r="HL61">
        <v>-2.6163090000000002</v>
      </c>
      <c r="HM61">
        <v>-2.6640009999999998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735.94600000000003</v>
      </c>
      <c r="HX61">
        <v>0</v>
      </c>
      <c r="HZ61">
        <v>735.95100000000002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759.64499999999998</v>
      </c>
      <c r="IJ61">
        <v>0</v>
      </c>
      <c r="IL61">
        <v>759.89200000000005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770.78</v>
      </c>
      <c r="IV61">
        <v>0</v>
      </c>
      <c r="IX61">
        <v>770.88900000000001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776.30499999999995</v>
      </c>
      <c r="JH61">
        <v>0</v>
      </c>
      <c r="JJ61">
        <v>776.10500000000002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743.452</v>
      </c>
      <c r="JT61">
        <v>0</v>
      </c>
      <c r="JV61">
        <v>743.61599999999999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721.32600000000002</v>
      </c>
      <c r="KF61">
        <v>0.10199999999999999</v>
      </c>
      <c r="KH61">
        <v>721.53499999999997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759.34</v>
      </c>
      <c r="KR61">
        <v>2.5000000000000001E-2</v>
      </c>
      <c r="KT61">
        <v>759.58699999999999</v>
      </c>
      <c r="KU61">
        <v>2.5000000000000001E-2</v>
      </c>
      <c r="KV61">
        <v>125.50474876059999</v>
      </c>
      <c r="KW61">
        <v>107.5146429385</v>
      </c>
      <c r="KX61">
        <v>96.260799835599997</v>
      </c>
      <c r="KY61">
        <v>85.788182009199986</v>
      </c>
      <c r="KZ61">
        <v>88.563201650000011</v>
      </c>
      <c r="LA61">
        <v>104.32347081680001</v>
      </c>
      <c r="LB61">
        <v>86.188315608799996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-42.827346399999996</v>
      </c>
      <c r="LI61">
        <v>-10.400614199999998</v>
      </c>
      <c r="LJ61">
        <v>-59.607339791999991</v>
      </c>
      <c r="LK61">
        <v>-36.975908946000004</v>
      </c>
      <c r="LL61">
        <v>-15.127375704999997</v>
      </c>
      <c r="LM61">
        <v>-32.481160815000003</v>
      </c>
      <c r="LN61">
        <v>-24.028568899999996</v>
      </c>
      <c r="LO61">
        <v>10.048252391000004</v>
      </c>
      <c r="LP61">
        <v>-4.4539439510000012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-93.733850000000004</v>
      </c>
      <c r="LY61">
        <v>-92.352784999999997</v>
      </c>
      <c r="LZ61">
        <v>-78.672389999999993</v>
      </c>
      <c r="MA61">
        <v>-65.407724999999999</v>
      </c>
      <c r="MB61">
        <v>-53.280019999999993</v>
      </c>
      <c r="MC61">
        <v>0</v>
      </c>
      <c r="MD61">
        <v>0</v>
      </c>
      <c r="ME61">
        <v>-90.460789660499998</v>
      </c>
      <c r="MF61">
        <v>-83.843538860199999</v>
      </c>
      <c r="MG61">
        <v>-79.981218705599986</v>
      </c>
      <c r="MH61">
        <v>-78.768234571600004</v>
      </c>
      <c r="MI61">
        <v>-41.674513650000002</v>
      </c>
      <c r="MJ61">
        <v>-78.830058692700007</v>
      </c>
      <c r="MK61">
        <v>-67.639354401900007</v>
      </c>
      <c r="ML61">
        <v>-118.2972306919</v>
      </c>
      <c r="MM61">
        <v>-105.6575898677</v>
      </c>
      <c r="MN61">
        <v>-77.520184574999973</v>
      </c>
      <c r="MO61">
        <v>-90.868938377400013</v>
      </c>
      <c r="MP61">
        <v>-30.41990089999998</v>
      </c>
      <c r="MQ61">
        <v>-7.2856818848999865</v>
      </c>
      <c r="MR61">
        <v>3.694403055899997</v>
      </c>
    </row>
    <row r="62" spans="1:356" x14ac:dyDescent="0.25">
      <c r="A62">
        <v>382</v>
      </c>
      <c r="B62" t="s">
        <v>443</v>
      </c>
      <c r="C62" s="3">
        <v>42882.163437499999</v>
      </c>
      <c r="D62">
        <v>51.145800000000001</v>
      </c>
      <c r="E62">
        <v>50.988</v>
      </c>
      <c r="F62">
        <v>65</v>
      </c>
      <c r="G62">
        <v>57</v>
      </c>
      <c r="H62">
        <v>1.4366000000000001</v>
      </c>
      <c r="I62">
        <v>247.3929</v>
      </c>
      <c r="J62">
        <v>26808</v>
      </c>
      <c r="K62">
        <v>31</v>
      </c>
      <c r="L62">
        <v>239962</v>
      </c>
      <c r="M62">
        <v>239921</v>
      </c>
      <c r="N62">
        <v>139105</v>
      </c>
      <c r="O62">
        <v>139113</v>
      </c>
      <c r="P62">
        <v>139261</v>
      </c>
      <c r="Q62">
        <v>139303</v>
      </c>
      <c r="R62">
        <v>221143</v>
      </c>
      <c r="S62">
        <v>221150</v>
      </c>
      <c r="T62">
        <v>220848</v>
      </c>
      <c r="U62">
        <v>220855</v>
      </c>
      <c r="V62">
        <v>215798</v>
      </c>
      <c r="W62">
        <v>214577</v>
      </c>
      <c r="X62">
        <v>215863</v>
      </c>
      <c r="Y62">
        <v>215954</v>
      </c>
      <c r="Z62">
        <v>294090</v>
      </c>
      <c r="AA62">
        <v>294140</v>
      </c>
      <c r="AB62">
        <v>1382.14</v>
      </c>
      <c r="AC62">
        <v>21310.343799999999</v>
      </c>
      <c r="AD62">
        <v>6</v>
      </c>
      <c r="AE62">
        <v>140.7159</v>
      </c>
      <c r="AF62">
        <v>140.7159</v>
      </c>
      <c r="AG62">
        <v>140.7159</v>
      </c>
      <c r="AH62">
        <v>140.7159</v>
      </c>
      <c r="AI62">
        <v>138.12090000000001</v>
      </c>
      <c r="AJ62">
        <v>14.362500000000001</v>
      </c>
      <c r="AK62">
        <v>14.362500000000001</v>
      </c>
      <c r="AL62">
        <v>1177.5391</v>
      </c>
      <c r="AM62">
        <v>1091.3387</v>
      </c>
      <c r="AN62">
        <v>1038</v>
      </c>
      <c r="AO62">
        <v>852.41480000000001</v>
      </c>
      <c r="AP62">
        <v>1043.5790999999999</v>
      </c>
      <c r="AQ62">
        <v>985.01210000000003</v>
      </c>
      <c r="AR62">
        <v>960.82429999999999</v>
      </c>
      <c r="AS62">
        <v>939.79849999999999</v>
      </c>
      <c r="AT62">
        <v>919.10519999999997</v>
      </c>
      <c r="AU62">
        <v>899.52829999999994</v>
      </c>
      <c r="AV62">
        <v>879.85829999999999</v>
      </c>
      <c r="AW62">
        <v>859.02210000000002</v>
      </c>
      <c r="AX62">
        <v>17.2</v>
      </c>
      <c r="AY62">
        <v>17.2</v>
      </c>
      <c r="AZ62">
        <v>32.3078</v>
      </c>
      <c r="BA62">
        <v>23.750900000000001</v>
      </c>
      <c r="BB62">
        <v>18.823599999999999</v>
      </c>
      <c r="BC62">
        <v>15.4367</v>
      </c>
      <c r="BD62">
        <v>12.9556</v>
      </c>
      <c r="BE62">
        <v>11.1098</v>
      </c>
      <c r="BF62">
        <v>9.7448999999999995</v>
      </c>
      <c r="BG62">
        <v>8.9799000000000007</v>
      </c>
      <c r="BH62">
        <v>8.9467999999999996</v>
      </c>
      <c r="BI62">
        <v>81.900000000000006</v>
      </c>
      <c r="BJ62">
        <v>111.16</v>
      </c>
      <c r="BK62">
        <v>106.84</v>
      </c>
      <c r="BL62">
        <v>141.03</v>
      </c>
      <c r="BM62">
        <v>130.96</v>
      </c>
      <c r="BN62">
        <v>172.98</v>
      </c>
      <c r="BO62">
        <v>155.38</v>
      </c>
      <c r="BP62">
        <v>207.09</v>
      </c>
      <c r="BQ62">
        <v>182.74</v>
      </c>
      <c r="BR62">
        <v>244.25</v>
      </c>
      <c r="BS62">
        <v>206.1</v>
      </c>
      <c r="BT62">
        <v>279.02999999999997</v>
      </c>
      <c r="BU62">
        <v>229.58</v>
      </c>
      <c r="BV62">
        <v>305.24</v>
      </c>
      <c r="BW62">
        <v>50.1</v>
      </c>
      <c r="BX62">
        <v>43.8</v>
      </c>
      <c r="BY62">
        <v>32.136099999999999</v>
      </c>
      <c r="BZ62">
        <v>3.375</v>
      </c>
      <c r="CA62">
        <v>4.1570999999999998</v>
      </c>
      <c r="CB62">
        <v>4.1570999999999998</v>
      </c>
      <c r="CC62">
        <v>-1.9137</v>
      </c>
      <c r="CD62">
        <v>4.1570999999999998</v>
      </c>
      <c r="CE62">
        <v>1107380</v>
      </c>
      <c r="CF62">
        <v>2</v>
      </c>
      <c r="CI62">
        <v>3.3906999999999998</v>
      </c>
      <c r="CJ62">
        <v>5.7857000000000003</v>
      </c>
      <c r="CK62">
        <v>7.4120999999999997</v>
      </c>
      <c r="CL62">
        <v>9.3585999999999991</v>
      </c>
      <c r="CM62">
        <v>10.995699999999999</v>
      </c>
      <c r="CN62">
        <v>13.7986</v>
      </c>
      <c r="CO62">
        <v>3.7054</v>
      </c>
      <c r="CP62">
        <v>6.0018000000000002</v>
      </c>
      <c r="CQ62">
        <v>7.6875</v>
      </c>
      <c r="CR62">
        <v>10.7036</v>
      </c>
      <c r="CS62">
        <v>12.2536</v>
      </c>
      <c r="CT62">
        <v>15.164300000000001</v>
      </c>
      <c r="CU62">
        <v>24.900500000000001</v>
      </c>
      <c r="CV62">
        <v>25.0809</v>
      </c>
      <c r="CW62">
        <v>24.9527</v>
      </c>
      <c r="CX62">
        <v>25.034300000000002</v>
      </c>
      <c r="CY62">
        <v>24.945900000000002</v>
      </c>
      <c r="CZ62">
        <v>25.0684</v>
      </c>
      <c r="DB62">
        <v>21782</v>
      </c>
      <c r="DC62">
        <v>517</v>
      </c>
      <c r="DD62">
        <v>7</v>
      </c>
      <c r="DF62" t="s">
        <v>525</v>
      </c>
      <c r="DG62">
        <v>879</v>
      </c>
      <c r="DH62">
        <v>1544</v>
      </c>
      <c r="DI62">
        <v>14</v>
      </c>
      <c r="DJ62">
        <v>7</v>
      </c>
      <c r="DK62">
        <v>20</v>
      </c>
      <c r="DL62">
        <v>29.166665999999999</v>
      </c>
      <c r="DM62">
        <v>3.375</v>
      </c>
      <c r="DN62">
        <v>1994.2</v>
      </c>
      <c r="DO62">
        <v>1813.5643</v>
      </c>
      <c r="DP62">
        <v>1674.85</v>
      </c>
      <c r="DQ62">
        <v>1564.3715</v>
      </c>
      <c r="DR62">
        <v>1472.1642999999999</v>
      </c>
      <c r="DS62">
        <v>1308.0571</v>
      </c>
      <c r="DT62">
        <v>1154.9000000000001</v>
      </c>
      <c r="DU62">
        <v>117.21</v>
      </c>
      <c r="DV62">
        <v>120.6493</v>
      </c>
      <c r="DW62">
        <v>117.2471</v>
      </c>
      <c r="DX62">
        <v>118.37569999999999</v>
      </c>
      <c r="DY62">
        <v>56.2136</v>
      </c>
      <c r="DZ62">
        <v>76.551400000000001</v>
      </c>
      <c r="EA62">
        <v>75.416399999999996</v>
      </c>
      <c r="EB62">
        <v>32.3078</v>
      </c>
      <c r="EC62">
        <v>23.750900000000001</v>
      </c>
      <c r="ED62">
        <v>18.823599999999999</v>
      </c>
      <c r="EE62">
        <v>15.4367</v>
      </c>
      <c r="EF62">
        <v>12.9556</v>
      </c>
      <c r="EG62">
        <v>11.1098</v>
      </c>
      <c r="EH62">
        <v>9.7448999999999995</v>
      </c>
      <c r="EI62">
        <v>8.9799000000000007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5.0299999999999997E-2</v>
      </c>
      <c r="EY62">
        <v>3.9496000000000003E-2</v>
      </c>
      <c r="EZ62">
        <v>3.5832000000000003E-2</v>
      </c>
      <c r="FA62">
        <v>4.2074E-2</v>
      </c>
      <c r="FB62">
        <v>4.1695000000000003E-2</v>
      </c>
      <c r="FC62">
        <v>2.2884999999999999E-2</v>
      </c>
      <c r="FD62">
        <v>2.1786E-2</v>
      </c>
      <c r="FE62">
        <v>-3.039E-3</v>
      </c>
      <c r="FF62">
        <v>-9.6659999999999992E-3</v>
      </c>
      <c r="FG62">
        <v>-2.3879000000000001E-2</v>
      </c>
      <c r="FH62">
        <v>-1.5435000000000001E-2</v>
      </c>
      <c r="FI62">
        <v>-2.2585000000000001E-2</v>
      </c>
      <c r="FJ62">
        <v>-3.0831000000000001E-2</v>
      </c>
      <c r="FK62">
        <v>-1.8256000000000001E-2</v>
      </c>
      <c r="FL62">
        <v>6.2368E-2</v>
      </c>
      <c r="FM62">
        <v>5.9295E-2</v>
      </c>
      <c r="FN62">
        <v>5.8082000000000002E-2</v>
      </c>
      <c r="FO62">
        <v>5.5683000000000003E-2</v>
      </c>
      <c r="FP62">
        <v>6.0795000000000002E-2</v>
      </c>
      <c r="FQ62">
        <v>8.0524999999999999E-2</v>
      </c>
      <c r="FR62">
        <v>7.5636999999999996E-2</v>
      </c>
      <c r="FS62">
        <v>-0.40910800000000003</v>
      </c>
      <c r="FT62">
        <v>-0.40211200000000002</v>
      </c>
      <c r="FU62">
        <v>-0.39936500000000003</v>
      </c>
      <c r="FV62">
        <v>-0.398094</v>
      </c>
      <c r="FW62">
        <v>-0.406086</v>
      </c>
      <c r="FX62">
        <v>-0.42186800000000002</v>
      </c>
      <c r="FY62">
        <v>-0.40974100000000002</v>
      </c>
      <c r="FZ62">
        <v>-1.2447140000000001</v>
      </c>
      <c r="GA62">
        <v>-1.2137990000000001</v>
      </c>
      <c r="GB62">
        <v>-1.2037599999999999</v>
      </c>
      <c r="GC62">
        <v>-1.199352</v>
      </c>
      <c r="GD62">
        <v>-1.235752</v>
      </c>
      <c r="GE62">
        <v>-1.2971170000000001</v>
      </c>
      <c r="GF62">
        <v>-1.244421</v>
      </c>
      <c r="GG62">
        <v>-0.74416099999999996</v>
      </c>
      <c r="GH62">
        <v>-0.68055600000000005</v>
      </c>
      <c r="GI62">
        <v>-0.65255700000000005</v>
      </c>
      <c r="GJ62">
        <v>-0.64667300000000005</v>
      </c>
      <c r="GK62">
        <v>-0.73051299999999997</v>
      </c>
      <c r="GL62">
        <v>-1.03576</v>
      </c>
      <c r="GM62">
        <v>-0.89869200000000005</v>
      </c>
      <c r="GN62">
        <v>-0.24864600000000001</v>
      </c>
      <c r="GO62">
        <v>-0.22673499999999999</v>
      </c>
      <c r="GP62">
        <v>-0.21747</v>
      </c>
      <c r="GQ62">
        <v>-0.21321200000000001</v>
      </c>
      <c r="GR62">
        <v>-0.237624</v>
      </c>
      <c r="GS62">
        <v>-0.28834100000000001</v>
      </c>
      <c r="GT62">
        <v>-0.25081799999999999</v>
      </c>
      <c r="GU62">
        <v>0.39399099999999998</v>
      </c>
      <c r="GV62">
        <v>0.37319099999999999</v>
      </c>
      <c r="GW62">
        <v>0.371535</v>
      </c>
      <c r="GX62">
        <v>0.33393200000000001</v>
      </c>
      <c r="GY62">
        <v>0.59986899999999999</v>
      </c>
      <c r="GZ62">
        <v>0.54626799999999998</v>
      </c>
      <c r="HA62">
        <v>0.52041899999999996</v>
      </c>
      <c r="HB62">
        <v>35</v>
      </c>
      <c r="HC62">
        <v>35</v>
      </c>
      <c r="HD62">
        <v>30</v>
      </c>
      <c r="HE62">
        <v>25</v>
      </c>
      <c r="HF62">
        <v>20</v>
      </c>
      <c r="HG62">
        <v>0</v>
      </c>
      <c r="HH62">
        <v>0</v>
      </c>
      <c r="HI62">
        <v>-2.6779609999999998</v>
      </c>
      <c r="HJ62">
        <v>-2.6385459999999998</v>
      </c>
      <c r="HK62">
        <v>-2.6223109999999998</v>
      </c>
      <c r="HL62">
        <v>-2.6161949999999998</v>
      </c>
      <c r="HM62">
        <v>-2.6638660000000001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735.94600000000003</v>
      </c>
      <c r="HX62">
        <v>0</v>
      </c>
      <c r="HZ62">
        <v>735.95100000000002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759.64499999999998</v>
      </c>
      <c r="IJ62">
        <v>0</v>
      </c>
      <c r="IL62">
        <v>759.89200000000005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770.78</v>
      </c>
      <c r="IV62">
        <v>0</v>
      </c>
      <c r="IX62">
        <v>770.88900000000001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776.30499999999995</v>
      </c>
      <c r="JH62">
        <v>0</v>
      </c>
      <c r="JJ62">
        <v>776.10500000000002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743.452</v>
      </c>
      <c r="JT62">
        <v>0</v>
      </c>
      <c r="JV62">
        <v>743.61599999999999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721.32600000000002</v>
      </c>
      <c r="KF62">
        <v>0.10199999999999999</v>
      </c>
      <c r="KH62">
        <v>721.53499999999997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759.34</v>
      </c>
      <c r="KR62">
        <v>2.5000000000000001E-2</v>
      </c>
      <c r="KT62">
        <v>759.58699999999999</v>
      </c>
      <c r="KU62">
        <v>2.5000000000000001E-2</v>
      </c>
      <c r="KV62">
        <v>124.3742656</v>
      </c>
      <c r="KW62">
        <v>107.5352951685</v>
      </c>
      <c r="KX62">
        <v>97.278637700000004</v>
      </c>
      <c r="KY62">
        <v>87.108898234500003</v>
      </c>
      <c r="KZ62">
        <v>89.500228618500003</v>
      </c>
      <c r="LA62">
        <v>105.3312979775</v>
      </c>
      <c r="LB62">
        <v>87.3531713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-42.861788799999999</v>
      </c>
      <c r="LI62">
        <v>-10.4074214</v>
      </c>
      <c r="LJ62">
        <v>-58.826428354000001</v>
      </c>
      <c r="LK62">
        <v>-36.207624170000003</v>
      </c>
      <c r="LL62">
        <v>-14.38854328</v>
      </c>
      <c r="LM62">
        <v>-31.949537927999998</v>
      </c>
      <c r="LN62">
        <v>-23.615220720000003</v>
      </c>
      <c r="LO62">
        <v>10.306891682000003</v>
      </c>
      <c r="LP62">
        <v>-4.3928061299999985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-93.728634999999997</v>
      </c>
      <c r="LY62">
        <v>-92.349109999999996</v>
      </c>
      <c r="LZ62">
        <v>-78.669330000000002</v>
      </c>
      <c r="MA62">
        <v>-65.40487499999999</v>
      </c>
      <c r="MB62">
        <v>-53.277320000000003</v>
      </c>
      <c r="MC62">
        <v>0</v>
      </c>
      <c r="MD62">
        <v>0</v>
      </c>
      <c r="ME62">
        <v>-87.223110809999994</v>
      </c>
      <c r="MF62">
        <v>-82.108605010800005</v>
      </c>
      <c r="MG62">
        <v>-76.510415834700012</v>
      </c>
      <c r="MH62">
        <v>-76.550369046100002</v>
      </c>
      <c r="MI62">
        <v>-41.064765576799999</v>
      </c>
      <c r="MJ62">
        <v>-79.288878064000002</v>
      </c>
      <c r="MK62">
        <v>-67.776115348800005</v>
      </c>
      <c r="ML62">
        <v>-115.40390856399999</v>
      </c>
      <c r="MM62">
        <v>-103.1300440123</v>
      </c>
      <c r="MN62">
        <v>-72.289651414700018</v>
      </c>
      <c r="MO62">
        <v>-86.795883739599986</v>
      </c>
      <c r="MP62">
        <v>-28.45707767830001</v>
      </c>
      <c r="MQ62">
        <v>-6.5124772045000014</v>
      </c>
      <c r="MR62">
        <v>4.7768284211999941</v>
      </c>
    </row>
    <row r="63" spans="1:356" x14ac:dyDescent="0.25">
      <c r="A63">
        <v>382</v>
      </c>
      <c r="B63" t="s">
        <v>444</v>
      </c>
      <c r="C63" s="3">
        <v>42882.165034722224</v>
      </c>
      <c r="D63">
        <v>50.890300000000003</v>
      </c>
      <c r="E63">
        <v>50.758800000000001</v>
      </c>
      <c r="F63">
        <v>81</v>
      </c>
      <c r="G63">
        <v>58</v>
      </c>
      <c r="H63">
        <v>1.4366000000000001</v>
      </c>
      <c r="I63">
        <v>242.26</v>
      </c>
      <c r="J63">
        <v>26244</v>
      </c>
      <c r="K63">
        <v>31</v>
      </c>
      <c r="L63">
        <v>239962</v>
      </c>
      <c r="M63">
        <v>239921</v>
      </c>
      <c r="N63">
        <v>139105</v>
      </c>
      <c r="O63">
        <v>139113</v>
      </c>
      <c r="P63">
        <v>139261</v>
      </c>
      <c r="Q63">
        <v>139303</v>
      </c>
      <c r="R63">
        <v>221143</v>
      </c>
      <c r="S63">
        <v>221150</v>
      </c>
      <c r="T63">
        <v>220848</v>
      </c>
      <c r="U63">
        <v>220855</v>
      </c>
      <c r="V63">
        <v>215798</v>
      </c>
      <c r="W63">
        <v>214577</v>
      </c>
      <c r="X63">
        <v>215863</v>
      </c>
      <c r="Y63">
        <v>215954</v>
      </c>
      <c r="Z63">
        <v>294090</v>
      </c>
      <c r="AA63">
        <v>294140</v>
      </c>
      <c r="AB63">
        <v>1382.14</v>
      </c>
      <c r="AC63">
        <v>21337.039100000002</v>
      </c>
      <c r="AD63">
        <v>6</v>
      </c>
      <c r="AE63">
        <v>140.90190000000001</v>
      </c>
      <c r="AF63">
        <v>140.90190000000001</v>
      </c>
      <c r="AG63">
        <v>140.90190000000001</v>
      </c>
      <c r="AH63">
        <v>140.90190000000001</v>
      </c>
      <c r="AI63">
        <v>138.30690000000001</v>
      </c>
      <c r="AJ63">
        <v>14.548500000000001</v>
      </c>
      <c r="AK63">
        <v>14.548500000000001</v>
      </c>
      <c r="AL63">
        <v>1171.6796999999999</v>
      </c>
      <c r="AM63">
        <v>1092.598</v>
      </c>
      <c r="AN63">
        <v>1034</v>
      </c>
      <c r="AO63">
        <v>847.23889999999994</v>
      </c>
      <c r="AP63">
        <v>1035.5142000000001</v>
      </c>
      <c r="AQ63">
        <v>976.03489999999999</v>
      </c>
      <c r="AR63">
        <v>951.87869999999998</v>
      </c>
      <c r="AS63">
        <v>931.20050000000003</v>
      </c>
      <c r="AT63">
        <v>910.50189999999998</v>
      </c>
      <c r="AU63">
        <v>890.47389999999996</v>
      </c>
      <c r="AV63">
        <v>870.36279999999999</v>
      </c>
      <c r="AW63">
        <v>849.06769999999995</v>
      </c>
      <c r="AX63">
        <v>17.399999999999999</v>
      </c>
      <c r="AY63">
        <v>17.2</v>
      </c>
      <c r="AZ63">
        <v>32.337200000000003</v>
      </c>
      <c r="BA63">
        <v>23.776399999999999</v>
      </c>
      <c r="BB63">
        <v>18.834900000000001</v>
      </c>
      <c r="BC63">
        <v>15.4625</v>
      </c>
      <c r="BD63">
        <v>12.9658</v>
      </c>
      <c r="BE63">
        <v>11.1114</v>
      </c>
      <c r="BF63">
        <v>9.7369000000000003</v>
      </c>
      <c r="BG63">
        <v>8.9794999999999998</v>
      </c>
      <c r="BH63">
        <v>8.9473000000000003</v>
      </c>
      <c r="BI63">
        <v>79.02</v>
      </c>
      <c r="BJ63">
        <v>108.82</v>
      </c>
      <c r="BK63">
        <v>103.47</v>
      </c>
      <c r="BL63">
        <v>138.27000000000001</v>
      </c>
      <c r="BM63">
        <v>126.87</v>
      </c>
      <c r="BN63">
        <v>169.77</v>
      </c>
      <c r="BO63">
        <v>150.97999999999999</v>
      </c>
      <c r="BP63">
        <v>202.92</v>
      </c>
      <c r="BQ63">
        <v>177.1</v>
      </c>
      <c r="BR63">
        <v>239.53</v>
      </c>
      <c r="BS63">
        <v>200.05</v>
      </c>
      <c r="BT63">
        <v>273.49</v>
      </c>
      <c r="BU63">
        <v>222.56</v>
      </c>
      <c r="BV63">
        <v>298.89</v>
      </c>
      <c r="BW63">
        <v>50.2</v>
      </c>
      <c r="BX63">
        <v>43.6</v>
      </c>
      <c r="BY63">
        <v>31.951000000000001</v>
      </c>
      <c r="BZ63">
        <v>4.2750000000000004</v>
      </c>
      <c r="CA63">
        <v>4.6543000000000001</v>
      </c>
      <c r="CB63">
        <v>4.7305000000000001</v>
      </c>
      <c r="CC63">
        <v>-2.4466999999999999</v>
      </c>
      <c r="CD63">
        <v>4.6543000000000001</v>
      </c>
      <c r="CE63">
        <v>1107024</v>
      </c>
      <c r="CF63">
        <v>1</v>
      </c>
      <c r="CI63">
        <v>3.3050000000000002</v>
      </c>
      <c r="CJ63">
        <v>5.9142999999999999</v>
      </c>
      <c r="CK63">
        <v>7.4756999999999998</v>
      </c>
      <c r="CL63">
        <v>9.7843</v>
      </c>
      <c r="CM63">
        <v>10.9879</v>
      </c>
      <c r="CN63">
        <v>14.17</v>
      </c>
      <c r="CO63">
        <v>3.7517</v>
      </c>
      <c r="CP63">
        <v>6.2534000000000001</v>
      </c>
      <c r="CQ63">
        <v>7.2586000000000004</v>
      </c>
      <c r="CR63">
        <v>10.556900000000001</v>
      </c>
      <c r="CS63">
        <v>12.122400000000001</v>
      </c>
      <c r="CT63">
        <v>14.865500000000001</v>
      </c>
      <c r="CU63">
        <v>25.123699999999999</v>
      </c>
      <c r="CV63">
        <v>24.950600000000001</v>
      </c>
      <c r="CW63">
        <v>25.217600000000001</v>
      </c>
      <c r="CX63">
        <v>24.857199999999999</v>
      </c>
      <c r="CY63">
        <v>25.158000000000001</v>
      </c>
      <c r="CZ63">
        <v>24.903700000000001</v>
      </c>
      <c r="DB63">
        <v>21782</v>
      </c>
      <c r="DC63">
        <v>517</v>
      </c>
      <c r="DD63">
        <v>8</v>
      </c>
      <c r="DF63" t="s">
        <v>525</v>
      </c>
      <c r="DG63">
        <v>879</v>
      </c>
      <c r="DH63">
        <v>1544</v>
      </c>
      <c r="DI63">
        <v>14</v>
      </c>
      <c r="DJ63">
        <v>7</v>
      </c>
      <c r="DK63">
        <v>20</v>
      </c>
      <c r="DL63">
        <v>32.5</v>
      </c>
      <c r="DM63">
        <v>4.2750000000000004</v>
      </c>
      <c r="DN63">
        <v>2052.2356</v>
      </c>
      <c r="DO63">
        <v>1859.6357</v>
      </c>
      <c r="DP63">
        <v>1728.0358000000001</v>
      </c>
      <c r="DQ63">
        <v>1585.8286000000001</v>
      </c>
      <c r="DR63">
        <v>1503.6428000000001</v>
      </c>
      <c r="DS63">
        <v>1327.1642999999999</v>
      </c>
      <c r="DT63">
        <v>1142.9070999999999</v>
      </c>
      <c r="DU63">
        <v>121.6</v>
      </c>
      <c r="DV63">
        <v>123.4</v>
      </c>
      <c r="DW63">
        <v>123.38290000000001</v>
      </c>
      <c r="DX63">
        <v>123.23569999999999</v>
      </c>
      <c r="DY63">
        <v>60.329300000000003</v>
      </c>
      <c r="DZ63">
        <v>76.379300000000001</v>
      </c>
      <c r="EA63">
        <v>75.994299999999996</v>
      </c>
      <c r="EB63">
        <v>32.337200000000003</v>
      </c>
      <c r="EC63">
        <v>23.776399999999999</v>
      </c>
      <c r="ED63">
        <v>18.834900000000001</v>
      </c>
      <c r="EE63">
        <v>15.4625</v>
      </c>
      <c r="EF63">
        <v>12.9658</v>
      </c>
      <c r="EG63">
        <v>11.1114</v>
      </c>
      <c r="EH63">
        <v>9.7369000000000003</v>
      </c>
      <c r="EI63">
        <v>8.9794999999999998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4.9522999999999998E-2</v>
      </c>
      <c r="EY63">
        <v>3.8868E-2</v>
      </c>
      <c r="EZ63">
        <v>3.5369999999999999E-2</v>
      </c>
      <c r="FA63">
        <v>4.1616E-2</v>
      </c>
      <c r="FB63">
        <v>4.1318000000000001E-2</v>
      </c>
      <c r="FC63">
        <v>2.2197000000000001E-2</v>
      </c>
      <c r="FD63">
        <v>2.1156000000000001E-2</v>
      </c>
      <c r="FE63">
        <v>-3.0400000000000002E-3</v>
      </c>
      <c r="FF63">
        <v>-9.6670000000000002E-3</v>
      </c>
      <c r="FG63">
        <v>-2.3880999999999999E-2</v>
      </c>
      <c r="FH63">
        <v>-1.5436E-2</v>
      </c>
      <c r="FI63">
        <v>-2.2589000000000001E-2</v>
      </c>
      <c r="FJ63">
        <v>-3.1171999999999998E-2</v>
      </c>
      <c r="FK63">
        <v>-1.8456E-2</v>
      </c>
      <c r="FL63">
        <v>6.2392000000000003E-2</v>
      </c>
      <c r="FM63">
        <v>5.9315E-2</v>
      </c>
      <c r="FN63">
        <v>5.8099999999999999E-2</v>
      </c>
      <c r="FO63">
        <v>5.5702000000000002E-2</v>
      </c>
      <c r="FP63">
        <v>6.0815000000000001E-2</v>
      </c>
      <c r="FQ63">
        <v>8.0545000000000005E-2</v>
      </c>
      <c r="FR63">
        <v>7.5660000000000005E-2</v>
      </c>
      <c r="FS63">
        <v>-0.40904000000000001</v>
      </c>
      <c r="FT63">
        <v>-0.40212999999999999</v>
      </c>
      <c r="FU63">
        <v>-0.39939599999999997</v>
      </c>
      <c r="FV63">
        <v>-0.39809299999999997</v>
      </c>
      <c r="FW63">
        <v>-0.40608499999999997</v>
      </c>
      <c r="FX63">
        <v>-0.42186200000000001</v>
      </c>
      <c r="FY63">
        <v>-0.40968199999999999</v>
      </c>
      <c r="FZ63">
        <v>-1.2450190000000001</v>
      </c>
      <c r="GA63">
        <v>-1.2144569999999999</v>
      </c>
      <c r="GB63">
        <v>-1.2044699999999999</v>
      </c>
      <c r="GC63">
        <v>-1.1999249999999999</v>
      </c>
      <c r="GD63">
        <v>-1.236137</v>
      </c>
      <c r="GE63">
        <v>-1.2972060000000001</v>
      </c>
      <c r="GF63">
        <v>-1.2441660000000001</v>
      </c>
      <c r="GG63">
        <v>-0.74374899999999999</v>
      </c>
      <c r="GH63">
        <v>-0.67991900000000005</v>
      </c>
      <c r="GI63">
        <v>-0.65190700000000001</v>
      </c>
      <c r="GJ63">
        <v>-0.64612400000000003</v>
      </c>
      <c r="GK63">
        <v>-0.729819</v>
      </c>
      <c r="GL63">
        <v>-1.0347</v>
      </c>
      <c r="GM63">
        <v>-0.89790599999999998</v>
      </c>
      <c r="GN63">
        <v>-0.24890899999999999</v>
      </c>
      <c r="GO63">
        <v>-0.22723299999999999</v>
      </c>
      <c r="GP63">
        <v>-0.21798799999999999</v>
      </c>
      <c r="GQ63">
        <v>-0.21362900000000001</v>
      </c>
      <c r="GR63">
        <v>-0.23816399999999999</v>
      </c>
      <c r="GS63">
        <v>-0.28901100000000002</v>
      </c>
      <c r="GT63">
        <v>-0.251276</v>
      </c>
      <c r="GU63">
        <v>0.39413300000000001</v>
      </c>
      <c r="GV63">
        <v>0.37328800000000001</v>
      </c>
      <c r="GW63">
        <v>0.37175999999999998</v>
      </c>
      <c r="GX63">
        <v>0.33405400000000002</v>
      </c>
      <c r="GY63">
        <v>0.60008300000000003</v>
      </c>
      <c r="GZ63">
        <v>0.54636899999999999</v>
      </c>
      <c r="HA63">
        <v>0.52043700000000004</v>
      </c>
      <c r="HB63">
        <v>35</v>
      </c>
      <c r="HC63">
        <v>35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-2.678658</v>
      </c>
      <c r="HJ63">
        <v>-2.6390289999999998</v>
      </c>
      <c r="HK63">
        <v>-2.6227689999999999</v>
      </c>
      <c r="HL63">
        <v>-2.6166939999999999</v>
      </c>
      <c r="HM63">
        <v>-2.6644549999999998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735.94600000000003</v>
      </c>
      <c r="HX63">
        <v>0</v>
      </c>
      <c r="HZ63">
        <v>735.95100000000002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759.64499999999998</v>
      </c>
      <c r="IJ63">
        <v>0</v>
      </c>
      <c r="IL63">
        <v>759.89200000000005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770.78</v>
      </c>
      <c r="IV63">
        <v>0</v>
      </c>
      <c r="IX63">
        <v>770.88900000000001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776.30499999999995</v>
      </c>
      <c r="JH63">
        <v>0</v>
      </c>
      <c r="JJ63">
        <v>776.10500000000002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743.452</v>
      </c>
      <c r="JT63">
        <v>0</v>
      </c>
      <c r="JV63">
        <v>743.61599999999999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721.32600000000002</v>
      </c>
      <c r="KF63">
        <v>0.10199999999999999</v>
      </c>
      <c r="KH63">
        <v>721.53499999999997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759.34</v>
      </c>
      <c r="KR63">
        <v>2.5000000000000001E-2</v>
      </c>
      <c r="KT63">
        <v>759.58699999999999</v>
      </c>
      <c r="KU63">
        <v>2.5000000000000001E-2</v>
      </c>
      <c r="KV63">
        <v>128.04308355520001</v>
      </c>
      <c r="KW63">
        <v>110.30429154550001</v>
      </c>
      <c r="KX63">
        <v>100.39887998</v>
      </c>
      <c r="KY63">
        <v>88.333824677199999</v>
      </c>
      <c r="KZ63">
        <v>91.444036882000006</v>
      </c>
      <c r="LA63">
        <v>106.8964485435</v>
      </c>
      <c r="LB63">
        <v>86.472351185999997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-42.861179200000002</v>
      </c>
      <c r="LI63">
        <v>-10.405922800000001</v>
      </c>
      <c r="LJ63">
        <v>-57.872218177000001</v>
      </c>
      <c r="LK63">
        <v>-35.463358856999996</v>
      </c>
      <c r="LL63">
        <v>-13.838155829999998</v>
      </c>
      <c r="LM63">
        <v>-31.414036500000002</v>
      </c>
      <c r="LN63">
        <v>-23.151609872999998</v>
      </c>
      <c r="LO63">
        <v>11.642423849999995</v>
      </c>
      <c r="LP63">
        <v>-3.3592482000000015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-93.753029999999995</v>
      </c>
      <c r="LY63">
        <v>-92.36601499999999</v>
      </c>
      <c r="LZ63">
        <v>-78.683070000000001</v>
      </c>
      <c r="MA63">
        <v>-65.417349999999999</v>
      </c>
      <c r="MB63">
        <v>-53.289099999999998</v>
      </c>
      <c r="MC63">
        <v>0</v>
      </c>
      <c r="MD63">
        <v>0</v>
      </c>
      <c r="ME63">
        <v>-90.439878399999998</v>
      </c>
      <c r="MF63">
        <v>-83.902004600000012</v>
      </c>
      <c r="MG63">
        <v>-80.434176190300008</v>
      </c>
      <c r="MH63">
        <v>-79.625543426799993</v>
      </c>
      <c r="MI63">
        <v>-44.029469396700001</v>
      </c>
      <c r="MJ63">
        <v>-79.029661709999999</v>
      </c>
      <c r="MK63">
        <v>-68.235737935799989</v>
      </c>
      <c r="ML63">
        <v>-114.02204302179999</v>
      </c>
      <c r="MM63">
        <v>-101.4270869115</v>
      </c>
      <c r="MN63">
        <v>-72.55652204030001</v>
      </c>
      <c r="MO63">
        <v>-88.123105249600002</v>
      </c>
      <c r="MP63">
        <v>-29.026142387699991</v>
      </c>
      <c r="MQ63">
        <v>-3.3519685164999942</v>
      </c>
      <c r="MR63">
        <v>4.4714422502000133</v>
      </c>
    </row>
    <row r="64" spans="1:356" x14ac:dyDescent="0.25">
      <c r="A64">
        <v>382</v>
      </c>
      <c r="B64" t="s">
        <v>445</v>
      </c>
      <c r="C64" s="3">
        <v>42882.166365740741</v>
      </c>
      <c r="D64">
        <v>50.9985</v>
      </c>
      <c r="E64">
        <v>50.764099999999999</v>
      </c>
      <c r="F64">
        <v>57</v>
      </c>
      <c r="G64">
        <v>56</v>
      </c>
      <c r="H64">
        <v>1.4366000000000001</v>
      </c>
      <c r="I64">
        <v>241.9023</v>
      </c>
      <c r="J64">
        <v>26200</v>
      </c>
      <c r="K64">
        <v>31</v>
      </c>
      <c r="L64">
        <v>239962</v>
      </c>
      <c r="M64">
        <v>239921</v>
      </c>
      <c r="N64">
        <v>139105</v>
      </c>
      <c r="O64">
        <v>139113</v>
      </c>
      <c r="P64">
        <v>139261</v>
      </c>
      <c r="Q64">
        <v>139303</v>
      </c>
      <c r="R64">
        <v>221143</v>
      </c>
      <c r="S64">
        <v>221150</v>
      </c>
      <c r="T64">
        <v>220848</v>
      </c>
      <c r="U64">
        <v>220855</v>
      </c>
      <c r="V64">
        <v>215798</v>
      </c>
      <c r="W64">
        <v>214577</v>
      </c>
      <c r="X64">
        <v>215863</v>
      </c>
      <c r="Y64">
        <v>215954</v>
      </c>
      <c r="Z64">
        <v>294090</v>
      </c>
      <c r="AA64">
        <v>294140</v>
      </c>
      <c r="AB64">
        <v>1382.14</v>
      </c>
      <c r="AC64">
        <v>21363.734400000001</v>
      </c>
      <c r="AD64">
        <v>6</v>
      </c>
      <c r="AE64">
        <v>141.08760000000001</v>
      </c>
      <c r="AF64">
        <v>141.08760000000001</v>
      </c>
      <c r="AG64">
        <v>141.08760000000001</v>
      </c>
      <c r="AH64">
        <v>141.08760000000001</v>
      </c>
      <c r="AI64">
        <v>138.49260000000001</v>
      </c>
      <c r="AJ64">
        <v>14.7342</v>
      </c>
      <c r="AK64">
        <v>14.7342</v>
      </c>
      <c r="AL64">
        <v>1179.8828000000001</v>
      </c>
      <c r="AM64">
        <v>1091.1367</v>
      </c>
      <c r="AN64">
        <v>1039.8334</v>
      </c>
      <c r="AO64">
        <v>851.54549999999995</v>
      </c>
      <c r="AP64">
        <v>1037.0125</v>
      </c>
      <c r="AQ64">
        <v>978.61500000000001</v>
      </c>
      <c r="AR64">
        <v>954.91139999999996</v>
      </c>
      <c r="AS64">
        <v>934.35760000000005</v>
      </c>
      <c r="AT64">
        <v>913.91639999999995</v>
      </c>
      <c r="AU64">
        <v>894.34460000000001</v>
      </c>
      <c r="AV64">
        <v>874.75670000000002</v>
      </c>
      <c r="AW64">
        <v>853.95669999999996</v>
      </c>
      <c r="AX64">
        <v>17.399999999999999</v>
      </c>
      <c r="AY64">
        <v>17.399999999999999</v>
      </c>
      <c r="AZ64">
        <v>32.332299999999996</v>
      </c>
      <c r="BA64">
        <v>23.637599999999999</v>
      </c>
      <c r="BB64">
        <v>18.7669</v>
      </c>
      <c r="BC64">
        <v>15.422599999999999</v>
      </c>
      <c r="BD64">
        <v>12.9468</v>
      </c>
      <c r="BE64">
        <v>11.1129</v>
      </c>
      <c r="BF64">
        <v>9.7460000000000004</v>
      </c>
      <c r="BG64">
        <v>8.9776000000000007</v>
      </c>
      <c r="BH64">
        <v>8.9467999999999996</v>
      </c>
      <c r="BI64">
        <v>80.88</v>
      </c>
      <c r="BJ64">
        <v>110.23</v>
      </c>
      <c r="BK64">
        <v>106.03</v>
      </c>
      <c r="BL64">
        <v>140.07</v>
      </c>
      <c r="BM64">
        <v>129.9</v>
      </c>
      <c r="BN64">
        <v>171.5</v>
      </c>
      <c r="BO64">
        <v>154.04</v>
      </c>
      <c r="BP64">
        <v>205</v>
      </c>
      <c r="BQ64">
        <v>180.37</v>
      </c>
      <c r="BR64">
        <v>241.36</v>
      </c>
      <c r="BS64">
        <v>204.38</v>
      </c>
      <c r="BT64">
        <v>275.83</v>
      </c>
      <c r="BU64">
        <v>227.68</v>
      </c>
      <c r="BV64">
        <v>301.91000000000003</v>
      </c>
      <c r="BW64">
        <v>49.2</v>
      </c>
      <c r="BX64">
        <v>43.7</v>
      </c>
      <c r="BY64">
        <v>33.8123</v>
      </c>
      <c r="BZ64">
        <v>3.7</v>
      </c>
      <c r="CA64">
        <v>3.3409</v>
      </c>
      <c r="CB64">
        <v>3.3409</v>
      </c>
      <c r="CC64">
        <v>-1.9648000000000001</v>
      </c>
      <c r="CD64">
        <v>3.3409</v>
      </c>
      <c r="CE64">
        <v>1107024</v>
      </c>
      <c r="CF64">
        <v>2</v>
      </c>
      <c r="CI64">
        <v>3.4371</v>
      </c>
      <c r="CJ64">
        <v>6.0263999999999998</v>
      </c>
      <c r="CK64">
        <v>7.5507</v>
      </c>
      <c r="CL64">
        <v>9.6335999999999995</v>
      </c>
      <c r="CM64">
        <v>11.1343</v>
      </c>
      <c r="CN64">
        <v>14.074299999999999</v>
      </c>
      <c r="CO64">
        <v>3.7804000000000002</v>
      </c>
      <c r="CP64">
        <v>6.1642999999999999</v>
      </c>
      <c r="CQ64">
        <v>7.8268000000000004</v>
      </c>
      <c r="CR64">
        <v>10.7661</v>
      </c>
      <c r="CS64">
        <v>12.001799999999999</v>
      </c>
      <c r="CT64">
        <v>14.7821</v>
      </c>
      <c r="CU64">
        <v>24.845199999999998</v>
      </c>
      <c r="CV64">
        <v>24.965</v>
      </c>
      <c r="CW64">
        <v>25.1479</v>
      </c>
      <c r="CX64">
        <v>25.0398</v>
      </c>
      <c r="CY64">
        <v>25.019200000000001</v>
      </c>
      <c r="CZ64">
        <v>24.903099999999998</v>
      </c>
      <c r="DB64">
        <v>21782</v>
      </c>
      <c r="DC64">
        <v>517</v>
      </c>
      <c r="DD64">
        <v>9</v>
      </c>
      <c r="DF64" t="s">
        <v>525</v>
      </c>
      <c r="DG64">
        <v>879</v>
      </c>
      <c r="DH64">
        <v>1544</v>
      </c>
      <c r="DI64">
        <v>14</v>
      </c>
      <c r="DJ64">
        <v>7</v>
      </c>
      <c r="DK64">
        <v>20</v>
      </c>
      <c r="DL64">
        <v>28.666665999999999</v>
      </c>
      <c r="DM64">
        <v>3.7</v>
      </c>
      <c r="DN64">
        <v>2037.0286000000001</v>
      </c>
      <c r="DO64">
        <v>1822.7357</v>
      </c>
      <c r="DP64">
        <v>1686.4928</v>
      </c>
      <c r="DQ64">
        <v>1568.15</v>
      </c>
      <c r="DR64">
        <v>1477.8785</v>
      </c>
      <c r="DS64">
        <v>1316.1642999999999</v>
      </c>
      <c r="DT64">
        <v>1157.7715000000001</v>
      </c>
      <c r="DU64">
        <v>121.6143</v>
      </c>
      <c r="DV64">
        <v>123.43429999999999</v>
      </c>
      <c r="DW64">
        <v>123.3086</v>
      </c>
      <c r="DX64">
        <v>123.1636</v>
      </c>
      <c r="DY64">
        <v>65.980699999999999</v>
      </c>
      <c r="DZ64">
        <v>77.000699999999995</v>
      </c>
      <c r="EA64">
        <v>77.75</v>
      </c>
      <c r="EB64">
        <v>32.332299999999996</v>
      </c>
      <c r="EC64">
        <v>23.637599999999999</v>
      </c>
      <c r="ED64">
        <v>18.7669</v>
      </c>
      <c r="EE64">
        <v>15.422599999999999</v>
      </c>
      <c r="EF64">
        <v>12.9468</v>
      </c>
      <c r="EG64">
        <v>11.1129</v>
      </c>
      <c r="EH64">
        <v>9.7460000000000004</v>
      </c>
      <c r="EI64">
        <v>8.9776000000000007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4.9173000000000001E-2</v>
      </c>
      <c r="EY64">
        <v>3.8422999999999999E-2</v>
      </c>
      <c r="EZ64">
        <v>3.4904999999999999E-2</v>
      </c>
      <c r="FA64">
        <v>4.1204999999999999E-2</v>
      </c>
      <c r="FB64">
        <v>4.1037999999999998E-2</v>
      </c>
      <c r="FC64">
        <v>2.2468999999999999E-2</v>
      </c>
      <c r="FD64">
        <v>2.1389999999999999E-2</v>
      </c>
      <c r="FE64">
        <v>-3.0400000000000002E-3</v>
      </c>
      <c r="FF64">
        <v>-9.6679999999999995E-3</v>
      </c>
      <c r="FG64">
        <v>-2.3883999999999999E-2</v>
      </c>
      <c r="FH64">
        <v>-1.5436999999999999E-2</v>
      </c>
      <c r="FI64">
        <v>-2.2592999999999999E-2</v>
      </c>
      <c r="FJ64">
        <v>-3.1653000000000001E-2</v>
      </c>
      <c r="FK64">
        <v>-1.8773999999999999E-2</v>
      </c>
      <c r="FL64">
        <v>6.2429999999999999E-2</v>
      </c>
      <c r="FM64">
        <v>5.9354999999999998E-2</v>
      </c>
      <c r="FN64">
        <v>5.8139999999999997E-2</v>
      </c>
      <c r="FO64">
        <v>5.5738999999999997E-2</v>
      </c>
      <c r="FP64">
        <v>6.0856E-2</v>
      </c>
      <c r="FQ64">
        <v>8.0601999999999993E-2</v>
      </c>
      <c r="FR64">
        <v>7.5705999999999996E-2</v>
      </c>
      <c r="FS64">
        <v>-0.40889300000000001</v>
      </c>
      <c r="FT64">
        <v>-0.401889</v>
      </c>
      <c r="FU64">
        <v>-0.39915699999999998</v>
      </c>
      <c r="FV64">
        <v>-0.39788699999999999</v>
      </c>
      <c r="FW64">
        <v>-0.405831</v>
      </c>
      <c r="FX64">
        <v>-0.42145199999999999</v>
      </c>
      <c r="FY64">
        <v>-0.409358</v>
      </c>
      <c r="FZ64">
        <v>-1.2452829999999999</v>
      </c>
      <c r="GA64">
        <v>-1.214305</v>
      </c>
      <c r="GB64">
        <v>-1.204318</v>
      </c>
      <c r="GC64">
        <v>-1.199908</v>
      </c>
      <c r="GD64">
        <v>-1.2359309999999999</v>
      </c>
      <c r="GE64">
        <v>-1.294619</v>
      </c>
      <c r="GF64">
        <v>-1.241878</v>
      </c>
      <c r="GG64">
        <v>-0.74328300000000003</v>
      </c>
      <c r="GH64">
        <v>-0.67979100000000003</v>
      </c>
      <c r="GI64">
        <v>-0.65178499999999995</v>
      </c>
      <c r="GJ64">
        <v>-0.64590800000000004</v>
      </c>
      <c r="GK64">
        <v>-0.72971799999999998</v>
      </c>
      <c r="GL64">
        <v>-1.0344450000000001</v>
      </c>
      <c r="GM64">
        <v>-0.897343</v>
      </c>
      <c r="GN64">
        <v>-0.24915699999999999</v>
      </c>
      <c r="GO64">
        <v>-0.22716800000000001</v>
      </c>
      <c r="GP64">
        <v>-0.21792400000000001</v>
      </c>
      <c r="GQ64">
        <v>-0.21365799999999999</v>
      </c>
      <c r="GR64">
        <v>-0.23805599999999999</v>
      </c>
      <c r="GS64">
        <v>-0.28898499999999999</v>
      </c>
      <c r="GT64">
        <v>-0.25151600000000002</v>
      </c>
      <c r="GU64">
        <v>0.39379799999999998</v>
      </c>
      <c r="GV64">
        <v>0.372971</v>
      </c>
      <c r="GW64">
        <v>0.371722</v>
      </c>
      <c r="GX64">
        <v>0.33413999999999999</v>
      </c>
      <c r="GY64">
        <v>0.600267</v>
      </c>
      <c r="GZ64">
        <v>0.54646099999999997</v>
      </c>
      <c r="HA64">
        <v>0.52041899999999996</v>
      </c>
      <c r="HB64">
        <v>35</v>
      </c>
      <c r="HC64">
        <v>35</v>
      </c>
      <c r="HD64">
        <v>30</v>
      </c>
      <c r="HE64">
        <v>25</v>
      </c>
      <c r="HF64">
        <v>20</v>
      </c>
      <c r="HG64">
        <v>20</v>
      </c>
      <c r="HH64">
        <v>-20</v>
      </c>
      <c r="HI64">
        <v>-2.6785350000000001</v>
      </c>
      <c r="HJ64">
        <v>-2.6389450000000001</v>
      </c>
      <c r="HK64">
        <v>-2.6226919999999998</v>
      </c>
      <c r="HL64">
        <v>-2.6166109999999998</v>
      </c>
      <c r="HM64">
        <v>-2.6643590000000001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735.94600000000003</v>
      </c>
      <c r="HX64">
        <v>0</v>
      </c>
      <c r="HZ64">
        <v>735.95100000000002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759.64499999999998</v>
      </c>
      <c r="IJ64">
        <v>0</v>
      </c>
      <c r="IL64">
        <v>759.89200000000005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770.78</v>
      </c>
      <c r="IV64">
        <v>0</v>
      </c>
      <c r="IX64">
        <v>770.88900000000001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776.30499999999995</v>
      </c>
      <c r="JH64">
        <v>0</v>
      </c>
      <c r="JJ64">
        <v>776.10500000000002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743.452</v>
      </c>
      <c r="JT64">
        <v>0</v>
      </c>
      <c r="JV64">
        <v>743.61599999999999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721.32600000000002</v>
      </c>
      <c r="KF64">
        <v>0.10199999999999999</v>
      </c>
      <c r="KH64">
        <v>721.53499999999997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759.34</v>
      </c>
      <c r="KR64">
        <v>2.5000000000000001E-2</v>
      </c>
      <c r="KT64">
        <v>759.58699999999999</v>
      </c>
      <c r="KU64">
        <v>2.5000000000000001E-2</v>
      </c>
      <c r="KV64">
        <v>127.17169549800001</v>
      </c>
      <c r="KW64">
        <v>108.18847747349999</v>
      </c>
      <c r="KX64">
        <v>98.052691392</v>
      </c>
      <c r="KY64">
        <v>87.407112850000004</v>
      </c>
      <c r="KZ64">
        <v>89.937773996000004</v>
      </c>
      <c r="LA64">
        <v>106.08547490859998</v>
      </c>
      <c r="LB64">
        <v>87.650249178999999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-42.819523199999999</v>
      </c>
      <c r="LI64">
        <v>-10.397693199999999</v>
      </c>
      <c r="LJ64">
        <v>-57.448640638999997</v>
      </c>
      <c r="LK64">
        <v>-34.917340275000001</v>
      </c>
      <c r="LL64">
        <v>-13.272788678</v>
      </c>
      <c r="LM64">
        <v>-30.919229344000001</v>
      </c>
      <c r="LN64">
        <v>-22.796747294999999</v>
      </c>
      <c r="LO64">
        <v>11.889780896000001</v>
      </c>
      <c r="LP64">
        <v>-3.2487528480000001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-93.748725000000007</v>
      </c>
      <c r="LY64">
        <v>-92.363075000000009</v>
      </c>
      <c r="LZ64">
        <v>-78.680759999999992</v>
      </c>
      <c r="MA64">
        <v>-65.415274999999994</v>
      </c>
      <c r="MB64">
        <v>-53.287180000000006</v>
      </c>
      <c r="MC64">
        <v>0</v>
      </c>
      <c r="MD64">
        <v>0</v>
      </c>
      <c r="ME64">
        <v>-90.393841746900009</v>
      </c>
      <c r="MF64">
        <v>-83.909526231300006</v>
      </c>
      <c r="MG64">
        <v>-80.370695850999994</v>
      </c>
      <c r="MH64">
        <v>-79.552354548800011</v>
      </c>
      <c r="MI64">
        <v>-48.147304442599996</v>
      </c>
      <c r="MJ64">
        <v>-79.652989111500005</v>
      </c>
      <c r="MK64">
        <v>-69.768418249999996</v>
      </c>
      <c r="ML64">
        <v>-114.41951188790001</v>
      </c>
      <c r="MM64">
        <v>-103.00146403280003</v>
      </c>
      <c r="MN64">
        <v>-74.271553136999984</v>
      </c>
      <c r="MO64">
        <v>-88.479746042800002</v>
      </c>
      <c r="MP64">
        <v>-34.293457741600001</v>
      </c>
      <c r="MQ64">
        <v>-4.4972565069000296</v>
      </c>
      <c r="MR64">
        <v>4.2353848810000017</v>
      </c>
    </row>
    <row r="65" spans="1:356" x14ac:dyDescent="0.25">
      <c r="A65">
        <v>382</v>
      </c>
      <c r="B65" t="s">
        <v>446</v>
      </c>
      <c r="C65" s="3">
        <v>42882.167858796296</v>
      </c>
      <c r="D65">
        <v>50.908700000000003</v>
      </c>
      <c r="E65">
        <v>50.645600000000002</v>
      </c>
      <c r="F65">
        <v>72</v>
      </c>
      <c r="G65">
        <v>58</v>
      </c>
      <c r="H65">
        <v>1.4366000000000001</v>
      </c>
      <c r="I65">
        <v>241.89160000000001</v>
      </c>
      <c r="J65">
        <v>26181</v>
      </c>
      <c r="K65">
        <v>31</v>
      </c>
      <c r="L65">
        <v>239962</v>
      </c>
      <c r="M65">
        <v>239921</v>
      </c>
      <c r="N65">
        <v>139105</v>
      </c>
      <c r="O65">
        <v>139113</v>
      </c>
      <c r="P65">
        <v>139261</v>
      </c>
      <c r="Q65">
        <v>139303</v>
      </c>
      <c r="R65">
        <v>221143</v>
      </c>
      <c r="S65">
        <v>221150</v>
      </c>
      <c r="T65">
        <v>220848</v>
      </c>
      <c r="U65">
        <v>220855</v>
      </c>
      <c r="V65">
        <v>215798</v>
      </c>
      <c r="W65">
        <v>214577</v>
      </c>
      <c r="X65">
        <v>215863</v>
      </c>
      <c r="Y65">
        <v>215954</v>
      </c>
      <c r="Z65">
        <v>294090</v>
      </c>
      <c r="AA65">
        <v>294140</v>
      </c>
      <c r="AB65">
        <v>1382.14</v>
      </c>
      <c r="AC65">
        <v>21417.541000000001</v>
      </c>
      <c r="AD65">
        <v>6</v>
      </c>
      <c r="AE65">
        <v>141.27330000000001</v>
      </c>
      <c r="AF65">
        <v>141.27330000000001</v>
      </c>
      <c r="AG65">
        <v>141.27330000000001</v>
      </c>
      <c r="AH65">
        <v>141.27330000000001</v>
      </c>
      <c r="AI65">
        <v>138.67830000000001</v>
      </c>
      <c r="AJ65">
        <v>14.9199</v>
      </c>
      <c r="AK65">
        <v>14.9199</v>
      </c>
      <c r="AL65">
        <v>1192.7734</v>
      </c>
      <c r="AM65">
        <v>1100.1342999999999</v>
      </c>
      <c r="AN65">
        <v>1043</v>
      </c>
      <c r="AO65">
        <v>852.87289999999996</v>
      </c>
      <c r="AP65">
        <v>1039.9163000000001</v>
      </c>
      <c r="AQ65">
        <v>979.77120000000002</v>
      </c>
      <c r="AR65">
        <v>955.38040000000001</v>
      </c>
      <c r="AS65">
        <v>934.43399999999997</v>
      </c>
      <c r="AT65">
        <v>913.48599999999999</v>
      </c>
      <c r="AU65">
        <v>893.34699999999998</v>
      </c>
      <c r="AV65">
        <v>873.18230000000005</v>
      </c>
      <c r="AW65">
        <v>851.97289999999998</v>
      </c>
      <c r="AX65">
        <v>17.600000000000001</v>
      </c>
      <c r="AY65">
        <v>17</v>
      </c>
      <c r="AZ65">
        <v>32.244300000000003</v>
      </c>
      <c r="BA65">
        <v>23.4847</v>
      </c>
      <c r="BB65">
        <v>18.6434</v>
      </c>
      <c r="BC65">
        <v>15.334300000000001</v>
      </c>
      <c r="BD65">
        <v>12.893000000000001</v>
      </c>
      <c r="BE65">
        <v>11.059200000000001</v>
      </c>
      <c r="BF65">
        <v>9.7184000000000008</v>
      </c>
      <c r="BG65">
        <v>8.9719999999999995</v>
      </c>
      <c r="BH65">
        <v>8.9473000000000003</v>
      </c>
      <c r="BI65">
        <v>78.64</v>
      </c>
      <c r="BJ65">
        <v>109.3</v>
      </c>
      <c r="BK65">
        <v>103.36</v>
      </c>
      <c r="BL65">
        <v>138.86000000000001</v>
      </c>
      <c r="BM65">
        <v>126.78</v>
      </c>
      <c r="BN65">
        <v>169.88</v>
      </c>
      <c r="BO65">
        <v>150.31</v>
      </c>
      <c r="BP65">
        <v>202.74</v>
      </c>
      <c r="BQ65">
        <v>175.68</v>
      </c>
      <c r="BR65">
        <v>238.96</v>
      </c>
      <c r="BS65">
        <v>198.33</v>
      </c>
      <c r="BT65">
        <v>272.45999999999998</v>
      </c>
      <c r="BU65">
        <v>220.7</v>
      </c>
      <c r="BV65">
        <v>297.48</v>
      </c>
      <c r="BW65">
        <v>49.8</v>
      </c>
      <c r="BX65">
        <v>43.8</v>
      </c>
      <c r="BY65">
        <v>31.801100000000002</v>
      </c>
      <c r="BZ65">
        <v>2.85</v>
      </c>
      <c r="CA65">
        <v>2.6120999999999999</v>
      </c>
      <c r="CB65">
        <v>2.6120999999999999</v>
      </c>
      <c r="CC65">
        <v>-1.2902</v>
      </c>
      <c r="CD65">
        <v>2.6120999999999999</v>
      </c>
      <c r="CE65">
        <v>1107024</v>
      </c>
      <c r="CF65">
        <v>1</v>
      </c>
      <c r="CI65">
        <v>3.3163999999999998</v>
      </c>
      <c r="CJ65">
        <v>6.0064000000000002</v>
      </c>
      <c r="CK65">
        <v>7.4736000000000002</v>
      </c>
      <c r="CL65">
        <v>9.7678999999999991</v>
      </c>
      <c r="CM65">
        <v>10.975</v>
      </c>
      <c r="CN65">
        <v>14.1943</v>
      </c>
      <c r="CO65">
        <v>3.8241000000000001</v>
      </c>
      <c r="CP65">
        <v>6.3361999999999998</v>
      </c>
      <c r="CQ65">
        <v>9.0172000000000008</v>
      </c>
      <c r="CR65">
        <v>10.6707</v>
      </c>
      <c r="CS65">
        <v>12.2879</v>
      </c>
      <c r="CT65">
        <v>14.813800000000001</v>
      </c>
      <c r="CU65">
        <v>25.0947</v>
      </c>
      <c r="CV65">
        <v>25.0031</v>
      </c>
      <c r="CW65">
        <v>25.260100000000001</v>
      </c>
      <c r="CX65">
        <v>24.777200000000001</v>
      </c>
      <c r="CY65">
        <v>25.123000000000001</v>
      </c>
      <c r="CZ65">
        <v>24.869700000000002</v>
      </c>
      <c r="DB65">
        <v>21782</v>
      </c>
      <c r="DC65">
        <v>517</v>
      </c>
      <c r="DD65">
        <v>10</v>
      </c>
      <c r="DF65" t="s">
        <v>525</v>
      </c>
      <c r="DG65">
        <v>879</v>
      </c>
      <c r="DH65">
        <v>1544</v>
      </c>
      <c r="DI65">
        <v>14</v>
      </c>
      <c r="DJ65">
        <v>7</v>
      </c>
      <c r="DK65">
        <v>20</v>
      </c>
      <c r="DL65">
        <v>21.666668000000001</v>
      </c>
      <c r="DM65">
        <v>2.85</v>
      </c>
      <c r="DN65">
        <v>2051.7856000000002</v>
      </c>
      <c r="DO65">
        <v>1839.4857</v>
      </c>
      <c r="DP65">
        <v>1685.7643</v>
      </c>
      <c r="DQ65">
        <v>1561.2643</v>
      </c>
      <c r="DR65">
        <v>1486.4572000000001</v>
      </c>
      <c r="DS65">
        <v>1302.05</v>
      </c>
      <c r="DT65">
        <v>1130.6786</v>
      </c>
      <c r="DU65">
        <v>121.7029</v>
      </c>
      <c r="DV65">
        <v>123.37860000000001</v>
      </c>
      <c r="DW65">
        <v>123.3036</v>
      </c>
      <c r="DX65">
        <v>123.2193</v>
      </c>
      <c r="DY65">
        <v>71.086399999999998</v>
      </c>
      <c r="DZ65">
        <v>78.206400000000002</v>
      </c>
      <c r="EA65">
        <v>78.347899999999996</v>
      </c>
      <c r="EB65">
        <v>32.244300000000003</v>
      </c>
      <c r="EC65">
        <v>23.4847</v>
      </c>
      <c r="ED65">
        <v>18.6434</v>
      </c>
      <c r="EE65">
        <v>15.334300000000001</v>
      </c>
      <c r="EF65">
        <v>12.893000000000001</v>
      </c>
      <c r="EG65">
        <v>11.059200000000001</v>
      </c>
      <c r="EH65">
        <v>9.7184000000000008</v>
      </c>
      <c r="EI65">
        <v>8.9719999999999995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4.8746999999999999E-2</v>
      </c>
      <c r="EY65">
        <v>3.805E-2</v>
      </c>
      <c r="EZ65">
        <v>3.4608E-2</v>
      </c>
      <c r="FA65">
        <v>4.0814999999999997E-2</v>
      </c>
      <c r="FB65">
        <v>4.0751000000000002E-2</v>
      </c>
      <c r="FC65">
        <v>2.2564000000000001E-2</v>
      </c>
      <c r="FD65">
        <v>2.1520999999999998E-2</v>
      </c>
      <c r="FE65">
        <v>-3.0400000000000002E-3</v>
      </c>
      <c r="FF65">
        <v>-9.6679999999999995E-3</v>
      </c>
      <c r="FG65">
        <v>-2.3886000000000001E-2</v>
      </c>
      <c r="FH65">
        <v>-1.5438E-2</v>
      </c>
      <c r="FI65">
        <v>-2.2596999999999999E-2</v>
      </c>
      <c r="FJ65">
        <v>-3.2629999999999999E-2</v>
      </c>
      <c r="FK65">
        <v>-1.9512999999999999E-2</v>
      </c>
      <c r="FL65">
        <v>6.2415999999999999E-2</v>
      </c>
      <c r="FM65">
        <v>5.9341999999999999E-2</v>
      </c>
      <c r="FN65">
        <v>5.8130000000000001E-2</v>
      </c>
      <c r="FO65">
        <v>5.5730000000000002E-2</v>
      </c>
      <c r="FP65">
        <v>6.0843000000000001E-2</v>
      </c>
      <c r="FQ65">
        <v>8.0588999999999994E-2</v>
      </c>
      <c r="FR65">
        <v>7.5697E-2</v>
      </c>
      <c r="FS65">
        <v>-0.40900799999999998</v>
      </c>
      <c r="FT65">
        <v>-0.40199600000000002</v>
      </c>
      <c r="FU65">
        <v>-0.39918799999999999</v>
      </c>
      <c r="FV65">
        <v>-0.39790700000000001</v>
      </c>
      <c r="FW65">
        <v>-0.40593600000000002</v>
      </c>
      <c r="FX65">
        <v>-0.42116100000000001</v>
      </c>
      <c r="FY65">
        <v>-0.40906399999999998</v>
      </c>
      <c r="FZ65">
        <v>-1.2455259999999999</v>
      </c>
      <c r="GA65">
        <v>-1.214515</v>
      </c>
      <c r="GB65">
        <v>-1.2042079999999999</v>
      </c>
      <c r="GC65">
        <v>-1.1997549999999999</v>
      </c>
      <c r="GD65">
        <v>-1.2361329999999999</v>
      </c>
      <c r="GE65">
        <v>-1.289717</v>
      </c>
      <c r="GF65">
        <v>-1.2373559999999999</v>
      </c>
      <c r="GG65">
        <v>-0.74316300000000002</v>
      </c>
      <c r="GH65">
        <v>-0.679705</v>
      </c>
      <c r="GI65">
        <v>-0.65192499999999998</v>
      </c>
      <c r="GJ65">
        <v>-0.64607700000000001</v>
      </c>
      <c r="GK65">
        <v>-0.72963599999999995</v>
      </c>
      <c r="GL65">
        <v>-1.0346580000000001</v>
      </c>
      <c r="GM65">
        <v>-0.897679</v>
      </c>
      <c r="GN65">
        <v>-0.24932799999999999</v>
      </c>
      <c r="GO65">
        <v>-0.22730600000000001</v>
      </c>
      <c r="GP65">
        <v>-0.217837</v>
      </c>
      <c r="GQ65">
        <v>-0.21354300000000001</v>
      </c>
      <c r="GR65">
        <v>-0.23819299999999999</v>
      </c>
      <c r="GS65">
        <v>-0.288883</v>
      </c>
      <c r="GT65">
        <v>-0.25131799999999999</v>
      </c>
      <c r="GU65">
        <v>0.39345400000000003</v>
      </c>
      <c r="GV65">
        <v>0.37251699999999999</v>
      </c>
      <c r="GW65">
        <v>0.37072300000000002</v>
      </c>
      <c r="GX65">
        <v>0.33329599999999998</v>
      </c>
      <c r="GY65">
        <v>0.59912600000000005</v>
      </c>
      <c r="GZ65">
        <v>0.54595899999999997</v>
      </c>
      <c r="HA65">
        <v>0.52043700000000004</v>
      </c>
      <c r="HB65">
        <v>35</v>
      </c>
      <c r="HC65">
        <v>35</v>
      </c>
      <c r="HD65">
        <v>30</v>
      </c>
      <c r="HE65">
        <v>25</v>
      </c>
      <c r="HF65">
        <v>20</v>
      </c>
      <c r="HG65">
        <v>30</v>
      </c>
      <c r="HH65">
        <v>-30</v>
      </c>
      <c r="HI65">
        <v>-2.6784750000000002</v>
      </c>
      <c r="HJ65">
        <v>-2.6389040000000001</v>
      </c>
      <c r="HK65">
        <v>-2.6226539999999998</v>
      </c>
      <c r="HL65">
        <v>-2.616571</v>
      </c>
      <c r="HM65">
        <v>-2.6643110000000001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735.94600000000003</v>
      </c>
      <c r="HX65">
        <v>0</v>
      </c>
      <c r="HZ65">
        <v>735.95100000000002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759.64499999999998</v>
      </c>
      <c r="IJ65">
        <v>0</v>
      </c>
      <c r="IL65">
        <v>759.89200000000005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770.78</v>
      </c>
      <c r="IV65">
        <v>0</v>
      </c>
      <c r="IX65">
        <v>770.88900000000001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776.30499999999995</v>
      </c>
      <c r="JH65">
        <v>0</v>
      </c>
      <c r="JJ65">
        <v>776.10500000000002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743.452</v>
      </c>
      <c r="JT65">
        <v>0</v>
      </c>
      <c r="JV65">
        <v>743.61599999999999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721.32600000000002</v>
      </c>
      <c r="KF65">
        <v>0.10199999999999999</v>
      </c>
      <c r="KH65">
        <v>721.53499999999997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759.34</v>
      </c>
      <c r="KR65">
        <v>2.5000000000000001E-2</v>
      </c>
      <c r="KT65">
        <v>759.58699999999999</v>
      </c>
      <c r="KU65">
        <v>2.5000000000000001E-2</v>
      </c>
      <c r="KV65">
        <v>128.06425000960002</v>
      </c>
      <c r="KW65">
        <v>109.15876040939999</v>
      </c>
      <c r="KX65">
        <v>97.993478758999998</v>
      </c>
      <c r="KY65">
        <v>87.009259439000004</v>
      </c>
      <c r="KZ65">
        <v>90.440515419600004</v>
      </c>
      <c r="LA65">
        <v>104.93090744999999</v>
      </c>
      <c r="LB65">
        <v>85.5889779842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-42.789957600000001</v>
      </c>
      <c r="LI65">
        <v>-10.390225599999999</v>
      </c>
      <c r="LJ65">
        <v>-56.929256881999997</v>
      </c>
      <c r="LK65">
        <v>-34.47036473</v>
      </c>
      <c r="LL65">
        <v>-12.911518176</v>
      </c>
      <c r="LM65">
        <v>-30.446182634999992</v>
      </c>
      <c r="LN65">
        <v>-22.440758482000003</v>
      </c>
      <c r="LO65">
        <v>12.982291321999998</v>
      </c>
      <c r="LP65">
        <v>-2.4846108479999991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-93.746625000000009</v>
      </c>
      <c r="LY65">
        <v>-92.361640000000008</v>
      </c>
      <c r="LZ65">
        <v>-78.67962</v>
      </c>
      <c r="MA65">
        <v>-65.414275000000004</v>
      </c>
      <c r="MB65">
        <v>-53.28622</v>
      </c>
      <c r="MC65">
        <v>0</v>
      </c>
      <c r="MD65">
        <v>0</v>
      </c>
      <c r="ME65">
        <v>-90.445092272699995</v>
      </c>
      <c r="MF65">
        <v>-83.861051313000004</v>
      </c>
      <c r="MG65">
        <v>-80.384699429999998</v>
      </c>
      <c r="MH65">
        <v>-79.60915568610001</v>
      </c>
      <c r="MI65">
        <v>-51.867196550399996</v>
      </c>
      <c r="MJ65">
        <v>-80.916877411200005</v>
      </c>
      <c r="MK65">
        <v>-70.331264524099993</v>
      </c>
      <c r="ML65">
        <v>-113.05672414509999</v>
      </c>
      <c r="MM65">
        <v>-101.53429563360002</v>
      </c>
      <c r="MN65">
        <v>-73.982358847</v>
      </c>
      <c r="MO65">
        <v>-88.460353882100009</v>
      </c>
      <c r="MP65">
        <v>-37.153659612799999</v>
      </c>
      <c r="MQ65">
        <v>-5.793636239200012</v>
      </c>
      <c r="MR65">
        <v>2.3828770121000105</v>
      </c>
    </row>
    <row r="66" spans="1:356" x14ac:dyDescent="0.25">
      <c r="A66">
        <v>382</v>
      </c>
      <c r="B66" t="s">
        <v>447</v>
      </c>
      <c r="C66" s="3">
        <v>42882.169062499997</v>
      </c>
      <c r="D66">
        <v>51.218800000000002</v>
      </c>
      <c r="E66">
        <v>50.81</v>
      </c>
      <c r="F66">
        <v>45</v>
      </c>
      <c r="G66">
        <v>57</v>
      </c>
      <c r="H66">
        <v>1.4366000000000001</v>
      </c>
      <c r="I66">
        <v>245.48500000000001</v>
      </c>
      <c r="J66">
        <v>26587</v>
      </c>
      <c r="K66">
        <v>31</v>
      </c>
      <c r="L66">
        <v>239962</v>
      </c>
      <c r="M66">
        <v>239921</v>
      </c>
      <c r="N66">
        <v>139105</v>
      </c>
      <c r="O66">
        <v>139113</v>
      </c>
      <c r="P66">
        <v>139261</v>
      </c>
      <c r="Q66">
        <v>139303</v>
      </c>
      <c r="R66">
        <v>221143</v>
      </c>
      <c r="S66">
        <v>221150</v>
      </c>
      <c r="T66">
        <v>220848</v>
      </c>
      <c r="U66">
        <v>220855</v>
      </c>
      <c r="V66">
        <v>215798</v>
      </c>
      <c r="W66">
        <v>214577</v>
      </c>
      <c r="X66">
        <v>215863</v>
      </c>
      <c r="Y66">
        <v>215954</v>
      </c>
      <c r="Z66">
        <v>294090</v>
      </c>
      <c r="AA66">
        <v>294140</v>
      </c>
      <c r="AB66">
        <v>1382.14</v>
      </c>
      <c r="AC66">
        <v>21417.541000000001</v>
      </c>
      <c r="AD66">
        <v>6</v>
      </c>
      <c r="AE66">
        <v>141.46170000000001</v>
      </c>
      <c r="AF66">
        <v>141.46170000000001</v>
      </c>
      <c r="AG66">
        <v>141.46170000000001</v>
      </c>
      <c r="AH66">
        <v>141.46170000000001</v>
      </c>
      <c r="AI66">
        <v>138.86670000000001</v>
      </c>
      <c r="AJ66">
        <v>15.1083</v>
      </c>
      <c r="AK66">
        <v>15.1083</v>
      </c>
      <c r="AL66">
        <v>1199.8046999999999</v>
      </c>
      <c r="AM66">
        <v>1104.6030000000001</v>
      </c>
      <c r="AN66">
        <v>1054.8334</v>
      </c>
      <c r="AO66">
        <v>859.46019999999999</v>
      </c>
      <c r="AP66">
        <v>1045.6754000000001</v>
      </c>
      <c r="AQ66">
        <v>987.75229999999999</v>
      </c>
      <c r="AR66">
        <v>964.31439999999998</v>
      </c>
      <c r="AS66">
        <v>944.14480000000003</v>
      </c>
      <c r="AT66">
        <v>923.97429999999997</v>
      </c>
      <c r="AU66">
        <v>905.21270000000004</v>
      </c>
      <c r="AV66">
        <v>886.45219999999995</v>
      </c>
      <c r="AW66">
        <v>866.53340000000003</v>
      </c>
      <c r="AX66">
        <v>17.2</v>
      </c>
      <c r="AY66">
        <v>21</v>
      </c>
      <c r="AZ66">
        <v>32.296700000000001</v>
      </c>
      <c r="BA66">
        <v>23.550899999999999</v>
      </c>
      <c r="BB66">
        <v>18.704599999999999</v>
      </c>
      <c r="BC66">
        <v>15.3644</v>
      </c>
      <c r="BD66">
        <v>12.9046</v>
      </c>
      <c r="BE66">
        <v>11.097899999999999</v>
      </c>
      <c r="BF66">
        <v>9.7429000000000006</v>
      </c>
      <c r="BG66">
        <v>8.9766999999999992</v>
      </c>
      <c r="BH66">
        <v>8.9467999999999996</v>
      </c>
      <c r="BI66">
        <v>81.56</v>
      </c>
      <c r="BJ66">
        <v>110.24</v>
      </c>
      <c r="BK66">
        <v>106.95</v>
      </c>
      <c r="BL66">
        <v>139.55000000000001</v>
      </c>
      <c r="BM66">
        <v>131.38</v>
      </c>
      <c r="BN66">
        <v>170.76</v>
      </c>
      <c r="BO66">
        <v>154.87</v>
      </c>
      <c r="BP66">
        <v>203.89</v>
      </c>
      <c r="BQ66">
        <v>181.43</v>
      </c>
      <c r="BR66">
        <v>239.69</v>
      </c>
      <c r="BS66">
        <v>205.16</v>
      </c>
      <c r="BT66">
        <v>273.68</v>
      </c>
      <c r="BU66">
        <v>228.56</v>
      </c>
      <c r="BV66">
        <v>299.77</v>
      </c>
      <c r="BW66">
        <v>50.9</v>
      </c>
      <c r="BX66">
        <v>43.6</v>
      </c>
      <c r="BY66">
        <v>30.565999999999999</v>
      </c>
      <c r="BZ66">
        <v>2.7749999999999999</v>
      </c>
      <c r="CA66">
        <v>2.6004999999999998</v>
      </c>
      <c r="CB66">
        <v>2.6004999999999998</v>
      </c>
      <c r="CC66">
        <v>-1.7410000000000001</v>
      </c>
      <c r="CD66">
        <v>2.6004999999999998</v>
      </c>
      <c r="CE66">
        <v>1107024</v>
      </c>
      <c r="CF66">
        <v>2</v>
      </c>
      <c r="CI66">
        <v>3.4257</v>
      </c>
      <c r="CJ66">
        <v>5.8879000000000001</v>
      </c>
      <c r="CK66">
        <v>7.46</v>
      </c>
      <c r="CL66">
        <v>9.4763999999999999</v>
      </c>
      <c r="CM66">
        <v>11.0679</v>
      </c>
      <c r="CN66">
        <v>13.938599999999999</v>
      </c>
      <c r="CO66">
        <v>3.7820999999999998</v>
      </c>
      <c r="CP66">
        <v>6.0929000000000002</v>
      </c>
      <c r="CQ66">
        <v>7.7964000000000002</v>
      </c>
      <c r="CR66">
        <v>10.680400000000001</v>
      </c>
      <c r="CS66">
        <v>12.1714</v>
      </c>
      <c r="CT66">
        <v>14.751799999999999</v>
      </c>
      <c r="CU66">
        <v>24.845300000000002</v>
      </c>
      <c r="CV66">
        <v>25.0167</v>
      </c>
      <c r="CW66">
        <v>25.072900000000001</v>
      </c>
      <c r="CX66">
        <v>25.204899999999999</v>
      </c>
      <c r="CY66">
        <v>24.948399999999999</v>
      </c>
      <c r="CZ66">
        <v>24.915299999999998</v>
      </c>
      <c r="DB66">
        <v>21782</v>
      </c>
      <c r="DC66">
        <v>517</v>
      </c>
      <c r="DD66">
        <v>11</v>
      </c>
      <c r="DF66" t="s">
        <v>525</v>
      </c>
      <c r="DG66">
        <v>879</v>
      </c>
      <c r="DH66">
        <v>1544</v>
      </c>
      <c r="DI66">
        <v>14</v>
      </c>
      <c r="DJ66">
        <v>7</v>
      </c>
      <c r="DK66">
        <v>20</v>
      </c>
      <c r="DL66">
        <v>18.666668000000001</v>
      </c>
      <c r="DM66">
        <v>2.7749999999999999</v>
      </c>
      <c r="DN66">
        <v>2004.3357000000001</v>
      </c>
      <c r="DO66">
        <v>1798.8429000000001</v>
      </c>
      <c r="DP66">
        <v>1650.7715000000001</v>
      </c>
      <c r="DQ66">
        <v>1538.6642999999999</v>
      </c>
      <c r="DR66">
        <v>1440.5358000000001</v>
      </c>
      <c r="DS66">
        <v>1291.3857</v>
      </c>
      <c r="DT66">
        <v>1145.6285</v>
      </c>
      <c r="DU66">
        <v>121.5157</v>
      </c>
      <c r="DV66">
        <v>123.3843</v>
      </c>
      <c r="DW66">
        <v>123.2736</v>
      </c>
      <c r="DX66">
        <v>123.05500000000001</v>
      </c>
      <c r="DY66">
        <v>71.970699999999994</v>
      </c>
      <c r="DZ66">
        <v>79.3964</v>
      </c>
      <c r="EA66">
        <v>79.218599999999995</v>
      </c>
      <c r="EB66">
        <v>32.296700000000001</v>
      </c>
      <c r="EC66">
        <v>23.550899999999999</v>
      </c>
      <c r="ED66">
        <v>18.704599999999999</v>
      </c>
      <c r="EE66">
        <v>15.3644</v>
      </c>
      <c r="EF66">
        <v>12.9046</v>
      </c>
      <c r="EG66">
        <v>11.097899999999999</v>
      </c>
      <c r="EH66">
        <v>9.7429000000000006</v>
      </c>
      <c r="EI66">
        <v>8.9766999999999992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4.8731999999999998E-2</v>
      </c>
      <c r="EY66">
        <v>3.7812999999999999E-2</v>
      </c>
      <c r="EZ66">
        <v>3.4250000000000003E-2</v>
      </c>
      <c r="FA66">
        <v>4.0474999999999997E-2</v>
      </c>
      <c r="FB66">
        <v>4.0551999999999998E-2</v>
      </c>
      <c r="FC66">
        <v>2.2093999999999999E-2</v>
      </c>
      <c r="FD66">
        <v>2.1082E-2</v>
      </c>
      <c r="FE66">
        <v>-3.0400000000000002E-3</v>
      </c>
      <c r="FF66">
        <v>-9.6690000000000005E-3</v>
      </c>
      <c r="FG66">
        <v>-2.3889000000000001E-2</v>
      </c>
      <c r="FH66">
        <v>-1.5439E-2</v>
      </c>
      <c r="FI66">
        <v>-2.2601E-2</v>
      </c>
      <c r="FJ66">
        <v>-3.4009999999999999E-2</v>
      </c>
      <c r="FK66">
        <v>-2.0764000000000001E-2</v>
      </c>
      <c r="FL66">
        <v>6.2405000000000002E-2</v>
      </c>
      <c r="FM66">
        <v>5.9333999999999998E-2</v>
      </c>
      <c r="FN66">
        <v>5.8119999999999998E-2</v>
      </c>
      <c r="FO66">
        <v>5.5718999999999998E-2</v>
      </c>
      <c r="FP66">
        <v>6.0836000000000001E-2</v>
      </c>
      <c r="FQ66">
        <v>8.0582000000000001E-2</v>
      </c>
      <c r="FR66">
        <v>7.5683E-2</v>
      </c>
      <c r="FS66">
        <v>-0.40894999999999998</v>
      </c>
      <c r="FT66">
        <v>-0.40185700000000002</v>
      </c>
      <c r="FU66">
        <v>-0.39912199999999998</v>
      </c>
      <c r="FV66">
        <v>-0.39786199999999999</v>
      </c>
      <c r="FW66">
        <v>-0.40575099999999997</v>
      </c>
      <c r="FX66">
        <v>-0.42069000000000001</v>
      </c>
      <c r="FY66">
        <v>-0.408638</v>
      </c>
      <c r="FZ66">
        <v>-1.244883</v>
      </c>
      <c r="GA66">
        <v>-1.2135370000000001</v>
      </c>
      <c r="GB66">
        <v>-1.2035450000000001</v>
      </c>
      <c r="GC66">
        <v>-1.1991830000000001</v>
      </c>
      <c r="GD66">
        <v>-1.234728</v>
      </c>
      <c r="GE66">
        <v>-1.283372</v>
      </c>
      <c r="GF66">
        <v>-1.2309239999999999</v>
      </c>
      <c r="GG66">
        <v>-0.74378299999999997</v>
      </c>
      <c r="GH66">
        <v>-0.68052000000000001</v>
      </c>
      <c r="GI66">
        <v>-0.65249000000000001</v>
      </c>
      <c r="GJ66">
        <v>-0.64657500000000001</v>
      </c>
      <c r="GK66">
        <v>-0.73057499999999997</v>
      </c>
      <c r="GL66">
        <v>-1.0356669999999999</v>
      </c>
      <c r="GM66">
        <v>-0.89826700000000004</v>
      </c>
      <c r="GN66">
        <v>-0.24882000000000001</v>
      </c>
      <c r="GO66">
        <v>-0.22658900000000001</v>
      </c>
      <c r="GP66">
        <v>-0.21736</v>
      </c>
      <c r="GQ66">
        <v>-0.21313399999999999</v>
      </c>
      <c r="GR66">
        <v>-0.237368</v>
      </c>
      <c r="GS66">
        <v>-0.28820499999999999</v>
      </c>
      <c r="GT66">
        <v>-0.25096400000000002</v>
      </c>
      <c r="GU66">
        <v>0.393542</v>
      </c>
      <c r="GV66">
        <v>0.372755</v>
      </c>
      <c r="GW66">
        <v>0.37101000000000001</v>
      </c>
      <c r="GX66">
        <v>0.33365699999999998</v>
      </c>
      <c r="GY66">
        <v>0.59969600000000001</v>
      </c>
      <c r="GZ66">
        <v>0.54622099999999996</v>
      </c>
      <c r="HA66">
        <v>0.52041899999999996</v>
      </c>
      <c r="HB66">
        <v>35</v>
      </c>
      <c r="HC66">
        <v>35</v>
      </c>
      <c r="HD66">
        <v>30</v>
      </c>
      <c r="HE66">
        <v>25</v>
      </c>
      <c r="HF66">
        <v>20</v>
      </c>
      <c r="HG66">
        <v>40</v>
      </c>
      <c r="HH66">
        <v>-40</v>
      </c>
      <c r="HI66">
        <v>-2.6782539999999999</v>
      </c>
      <c r="HJ66">
        <v>-2.6387520000000002</v>
      </c>
      <c r="HK66">
        <v>-2.6225109999999998</v>
      </c>
      <c r="HL66">
        <v>-2.6164149999999999</v>
      </c>
      <c r="HM66">
        <v>-2.6641279999999998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735.94600000000003</v>
      </c>
      <c r="HX66">
        <v>0</v>
      </c>
      <c r="HZ66">
        <v>735.95100000000002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759.64499999999998</v>
      </c>
      <c r="IJ66">
        <v>0</v>
      </c>
      <c r="IL66">
        <v>759.89200000000005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770.78</v>
      </c>
      <c r="IV66">
        <v>0</v>
      </c>
      <c r="IX66">
        <v>770.88900000000001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776.30499999999995</v>
      </c>
      <c r="JH66">
        <v>0</v>
      </c>
      <c r="JJ66">
        <v>776.10500000000002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743.452</v>
      </c>
      <c r="JT66">
        <v>0</v>
      </c>
      <c r="JV66">
        <v>743.61599999999999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721.32600000000002</v>
      </c>
      <c r="KF66">
        <v>0.10199999999999999</v>
      </c>
      <c r="KH66">
        <v>721.53499999999997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759.34</v>
      </c>
      <c r="KR66">
        <v>2.5000000000000001E-2</v>
      </c>
      <c r="KT66">
        <v>759.58699999999999</v>
      </c>
      <c r="KU66">
        <v>2.5000000000000001E-2</v>
      </c>
      <c r="KV66">
        <v>125.08056935850001</v>
      </c>
      <c r="KW66">
        <v>106.7325446286</v>
      </c>
      <c r="KX66">
        <v>95.942839579999998</v>
      </c>
      <c r="KY66">
        <v>85.732836131699997</v>
      </c>
      <c r="KZ66">
        <v>87.636435928800012</v>
      </c>
      <c r="LA66">
        <v>104.0624424774</v>
      </c>
      <c r="LB66">
        <v>86.704601765500001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-42.742103999999998</v>
      </c>
      <c r="LI66">
        <v>-10.379405200000001</v>
      </c>
      <c r="LJ66">
        <v>-56.881194035999989</v>
      </c>
      <c r="LK66">
        <v>-34.153785327999998</v>
      </c>
      <c r="LL66">
        <v>-12.469929745000004</v>
      </c>
      <c r="LM66">
        <v>-30.022745587999996</v>
      </c>
      <c r="LN66">
        <v>-22.164602327999997</v>
      </c>
      <c r="LO66">
        <v>15.292660752</v>
      </c>
      <c r="LP66">
        <v>-0.39143383199999854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-93.738889999999998</v>
      </c>
      <c r="LY66">
        <v>-92.356320000000011</v>
      </c>
      <c r="LZ66">
        <v>-78.675329999999988</v>
      </c>
      <c r="MA66">
        <v>-65.410375000000002</v>
      </c>
      <c r="MB66">
        <v>-53.282559999999997</v>
      </c>
      <c r="MC66">
        <v>0</v>
      </c>
      <c r="MD66">
        <v>0</v>
      </c>
      <c r="ME66">
        <v>-90.381311893099991</v>
      </c>
      <c r="MF66">
        <v>-83.965483836000004</v>
      </c>
      <c r="MG66">
        <v>-80.434791263999998</v>
      </c>
      <c r="MH66">
        <v>-79.564286625000008</v>
      </c>
      <c r="MI66">
        <v>-52.579994152499992</v>
      </c>
      <c r="MJ66">
        <v>-82.228231398799991</v>
      </c>
      <c r="MK66">
        <v>-71.159454166199993</v>
      </c>
      <c r="ML66">
        <v>-115.92082657059996</v>
      </c>
      <c r="MM66">
        <v>-103.74304453540002</v>
      </c>
      <c r="MN66">
        <v>-75.63721142899999</v>
      </c>
      <c r="MO66">
        <v>-89.264571081300005</v>
      </c>
      <c r="MP66">
        <v>-40.390720551699978</v>
      </c>
      <c r="MQ66">
        <v>-5.615232169399988</v>
      </c>
      <c r="MR66">
        <v>4.7743085672999968</v>
      </c>
    </row>
    <row r="67" spans="1:356" x14ac:dyDescent="0.25">
      <c r="A67">
        <v>382</v>
      </c>
      <c r="B67" t="s">
        <v>448</v>
      </c>
      <c r="C67" s="3">
        <v>42882.170497685183</v>
      </c>
      <c r="D67">
        <v>51.205500000000001</v>
      </c>
      <c r="E67">
        <v>50.791000000000004</v>
      </c>
      <c r="F67">
        <v>66</v>
      </c>
      <c r="G67">
        <v>59</v>
      </c>
      <c r="H67">
        <v>1.4366000000000001</v>
      </c>
      <c r="I67">
        <v>241.95750000000001</v>
      </c>
      <c r="J67">
        <v>26224</v>
      </c>
      <c r="K67">
        <v>30</v>
      </c>
      <c r="L67">
        <v>239962</v>
      </c>
      <c r="M67">
        <v>239921</v>
      </c>
      <c r="N67">
        <v>139105</v>
      </c>
      <c r="O67">
        <v>139113</v>
      </c>
      <c r="P67">
        <v>139261</v>
      </c>
      <c r="Q67">
        <v>139303</v>
      </c>
      <c r="R67">
        <v>221143</v>
      </c>
      <c r="S67">
        <v>221150</v>
      </c>
      <c r="T67">
        <v>220848</v>
      </c>
      <c r="U67">
        <v>220855</v>
      </c>
      <c r="V67">
        <v>215798</v>
      </c>
      <c r="W67">
        <v>214577</v>
      </c>
      <c r="X67">
        <v>215863</v>
      </c>
      <c r="Y67">
        <v>215954</v>
      </c>
      <c r="Z67">
        <v>294090</v>
      </c>
      <c r="AA67">
        <v>294140</v>
      </c>
      <c r="AB67">
        <v>1382.14</v>
      </c>
      <c r="AC67">
        <v>21470.9336</v>
      </c>
      <c r="AD67">
        <v>6</v>
      </c>
      <c r="AE67">
        <v>141.64750000000001</v>
      </c>
      <c r="AF67">
        <v>141.64750000000001</v>
      </c>
      <c r="AG67">
        <v>141.64750000000001</v>
      </c>
      <c r="AH67">
        <v>141.64750000000001</v>
      </c>
      <c r="AI67">
        <v>139.05250000000001</v>
      </c>
      <c r="AJ67">
        <v>15.2941</v>
      </c>
      <c r="AK67">
        <v>15.2941</v>
      </c>
      <c r="AL67">
        <v>1203.3203000000001</v>
      </c>
      <c r="AM67">
        <v>1111.0924</v>
      </c>
      <c r="AN67">
        <v>1058.5</v>
      </c>
      <c r="AO67">
        <v>850.83870000000002</v>
      </c>
      <c r="AP67">
        <v>1045.6895</v>
      </c>
      <c r="AQ67">
        <v>983.93240000000003</v>
      </c>
      <c r="AR67">
        <v>958.80229999999995</v>
      </c>
      <c r="AS67">
        <v>937.50480000000005</v>
      </c>
      <c r="AT67">
        <v>915.99379999999996</v>
      </c>
      <c r="AU67">
        <v>895.35199999999998</v>
      </c>
      <c r="AV67">
        <v>874.85410000000002</v>
      </c>
      <c r="AW67">
        <v>853.32180000000005</v>
      </c>
      <c r="AX67">
        <v>17</v>
      </c>
      <c r="AY67">
        <v>21.8</v>
      </c>
      <c r="AZ67">
        <v>32.281399999999998</v>
      </c>
      <c r="BA67">
        <v>23.5503</v>
      </c>
      <c r="BB67">
        <v>18.662299999999998</v>
      </c>
      <c r="BC67">
        <v>15.3224</v>
      </c>
      <c r="BD67">
        <v>12.8712</v>
      </c>
      <c r="BE67">
        <v>11.0579</v>
      </c>
      <c r="BF67">
        <v>9.7184000000000008</v>
      </c>
      <c r="BG67">
        <v>8.9827999999999992</v>
      </c>
      <c r="BH67">
        <v>8.9510000000000005</v>
      </c>
      <c r="BI67">
        <v>76.23</v>
      </c>
      <c r="BJ67">
        <v>107.14</v>
      </c>
      <c r="BK67">
        <v>100.21</v>
      </c>
      <c r="BL67">
        <v>136.4</v>
      </c>
      <c r="BM67">
        <v>123.26</v>
      </c>
      <c r="BN67">
        <v>167.26</v>
      </c>
      <c r="BO67">
        <v>145.41999999999999</v>
      </c>
      <c r="BP67">
        <v>199.8</v>
      </c>
      <c r="BQ67">
        <v>170.3</v>
      </c>
      <c r="BR67">
        <v>235.22</v>
      </c>
      <c r="BS67">
        <v>192.14</v>
      </c>
      <c r="BT67">
        <v>268.06</v>
      </c>
      <c r="BU67">
        <v>213.47</v>
      </c>
      <c r="BV67">
        <v>292.22000000000003</v>
      </c>
      <c r="BW67">
        <v>51.1</v>
      </c>
      <c r="BX67">
        <v>43.7</v>
      </c>
      <c r="BY67">
        <v>34.523800000000001</v>
      </c>
      <c r="BZ67">
        <v>2.8250000000000002</v>
      </c>
      <c r="CA67">
        <v>3.2256999999999998</v>
      </c>
      <c r="CB67">
        <v>3.2256999999999998</v>
      </c>
      <c r="CC67">
        <v>-2.3828999999999998</v>
      </c>
      <c r="CD67">
        <v>3.2256999999999998</v>
      </c>
      <c r="CE67">
        <v>1106723</v>
      </c>
      <c r="CF67">
        <v>1</v>
      </c>
      <c r="CI67">
        <v>3.3628999999999998</v>
      </c>
      <c r="CJ67">
        <v>5.9170999999999996</v>
      </c>
      <c r="CK67">
        <v>7.4120999999999997</v>
      </c>
      <c r="CL67">
        <v>9.7806999999999995</v>
      </c>
      <c r="CM67">
        <v>11.0321</v>
      </c>
      <c r="CN67">
        <v>14.1557</v>
      </c>
      <c r="CO67">
        <v>3.6983000000000001</v>
      </c>
      <c r="CP67">
        <v>6.2249999999999996</v>
      </c>
      <c r="CQ67">
        <v>8.9132999999999996</v>
      </c>
      <c r="CR67">
        <v>10.351699999999999</v>
      </c>
      <c r="CS67">
        <v>12.1267</v>
      </c>
      <c r="CT67">
        <v>15.08</v>
      </c>
      <c r="CU67">
        <v>24.997399999999999</v>
      </c>
      <c r="CV67">
        <v>24.938800000000001</v>
      </c>
      <c r="CW67">
        <v>25.0548</v>
      </c>
      <c r="CX67">
        <v>24.961099999999998</v>
      </c>
      <c r="CY67">
        <v>25.041</v>
      </c>
      <c r="CZ67">
        <v>24.945900000000002</v>
      </c>
      <c r="DB67">
        <v>21782</v>
      </c>
      <c r="DC67">
        <v>517</v>
      </c>
      <c r="DD67">
        <v>12</v>
      </c>
      <c r="DF67" t="s">
        <v>525</v>
      </c>
      <c r="DG67">
        <v>879</v>
      </c>
      <c r="DH67">
        <v>1544</v>
      </c>
      <c r="DI67">
        <v>14</v>
      </c>
      <c r="DJ67">
        <v>7</v>
      </c>
      <c r="DK67">
        <v>20</v>
      </c>
      <c r="DL67">
        <v>24.666668000000001</v>
      </c>
      <c r="DM67">
        <v>2.8250000000000002</v>
      </c>
      <c r="DN67">
        <v>2015.5</v>
      </c>
      <c r="DO67">
        <v>1816.5</v>
      </c>
      <c r="DP67">
        <v>1678.9213999999999</v>
      </c>
      <c r="DQ67">
        <v>1562.7284999999999</v>
      </c>
      <c r="DR67">
        <v>1471.1929</v>
      </c>
      <c r="DS67">
        <v>1302.1929</v>
      </c>
      <c r="DT67">
        <v>1120.6500000000001</v>
      </c>
      <c r="DU67">
        <v>121.4957</v>
      </c>
      <c r="DV67">
        <v>122.6743</v>
      </c>
      <c r="DW67">
        <v>120.8536</v>
      </c>
      <c r="DX67">
        <v>120.0043</v>
      </c>
      <c r="DY67">
        <v>70.717100000000002</v>
      </c>
      <c r="DZ67">
        <v>78.044300000000007</v>
      </c>
      <c r="EA67">
        <v>78.487099999999998</v>
      </c>
      <c r="EB67">
        <v>32.281399999999998</v>
      </c>
      <c r="EC67">
        <v>23.5503</v>
      </c>
      <c r="ED67">
        <v>18.662299999999998</v>
      </c>
      <c r="EE67">
        <v>15.3224</v>
      </c>
      <c r="EF67">
        <v>12.8712</v>
      </c>
      <c r="EG67">
        <v>11.0579</v>
      </c>
      <c r="EH67">
        <v>9.7184000000000008</v>
      </c>
      <c r="EI67">
        <v>8.9827999999999992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4.8529999999999997E-2</v>
      </c>
      <c r="EY67">
        <v>3.7685999999999997E-2</v>
      </c>
      <c r="EZ67">
        <v>3.4188999999999997E-2</v>
      </c>
      <c r="FA67">
        <v>4.0139000000000001E-2</v>
      </c>
      <c r="FB67">
        <v>4.0346E-2</v>
      </c>
      <c r="FC67">
        <v>2.2262000000000001E-2</v>
      </c>
      <c r="FD67">
        <v>2.1232000000000001E-2</v>
      </c>
      <c r="FE67">
        <v>-3.0400000000000002E-3</v>
      </c>
      <c r="FF67">
        <v>-9.6699999999999998E-3</v>
      </c>
      <c r="FG67">
        <v>-2.3890999999999999E-2</v>
      </c>
      <c r="FH67">
        <v>-1.5440000000000001E-2</v>
      </c>
      <c r="FI67">
        <v>-2.2603999999999999E-2</v>
      </c>
      <c r="FJ67">
        <v>-3.2686E-2</v>
      </c>
      <c r="FK67">
        <v>-1.9522999999999999E-2</v>
      </c>
      <c r="FL67">
        <v>6.2380999999999999E-2</v>
      </c>
      <c r="FM67">
        <v>5.9310000000000002E-2</v>
      </c>
      <c r="FN67">
        <v>5.8096000000000002E-2</v>
      </c>
      <c r="FO67">
        <v>5.5696000000000002E-2</v>
      </c>
      <c r="FP67">
        <v>6.0810000000000003E-2</v>
      </c>
      <c r="FQ67">
        <v>8.0544000000000004E-2</v>
      </c>
      <c r="FR67">
        <v>7.5661000000000006E-2</v>
      </c>
      <c r="FS67">
        <v>-0.409082</v>
      </c>
      <c r="FT67">
        <v>-0.40203299999999997</v>
      </c>
      <c r="FU67">
        <v>-0.39928799999999998</v>
      </c>
      <c r="FV67">
        <v>-0.39803500000000003</v>
      </c>
      <c r="FW67">
        <v>-0.40595900000000001</v>
      </c>
      <c r="FX67">
        <v>-0.42129499999999998</v>
      </c>
      <c r="FY67">
        <v>-0.40907900000000003</v>
      </c>
      <c r="FZ67">
        <v>-1.2449319999999999</v>
      </c>
      <c r="GA67">
        <v>-1.2137819999999999</v>
      </c>
      <c r="GB67">
        <v>-1.203751</v>
      </c>
      <c r="GC67">
        <v>-1.199417</v>
      </c>
      <c r="GD67">
        <v>-1.235109</v>
      </c>
      <c r="GE67">
        <v>-1.2897069999999999</v>
      </c>
      <c r="GF67">
        <v>-1.236505</v>
      </c>
      <c r="GG67">
        <v>-0.74389499999999997</v>
      </c>
      <c r="GH67">
        <v>-0.680481</v>
      </c>
      <c r="GI67">
        <v>-0.65247900000000003</v>
      </c>
      <c r="GJ67">
        <v>-0.64654400000000001</v>
      </c>
      <c r="GK67">
        <v>-0.73043400000000003</v>
      </c>
      <c r="GL67">
        <v>-1.035568</v>
      </c>
      <c r="GM67">
        <v>-0.89882499999999999</v>
      </c>
      <c r="GN67">
        <v>-0.24882799999999999</v>
      </c>
      <c r="GO67">
        <v>-0.226739</v>
      </c>
      <c r="GP67">
        <v>-0.217478</v>
      </c>
      <c r="GQ67">
        <v>-0.21326999999999999</v>
      </c>
      <c r="GR67">
        <v>-0.237625</v>
      </c>
      <c r="GS67">
        <v>-0.288408</v>
      </c>
      <c r="GT67">
        <v>-0.25065900000000002</v>
      </c>
      <c r="GU67">
        <v>0.39343099999999998</v>
      </c>
      <c r="GV67">
        <v>0.372336</v>
      </c>
      <c r="GW67">
        <v>0.36997099999999999</v>
      </c>
      <c r="GX67">
        <v>0.33259100000000003</v>
      </c>
      <c r="GY67">
        <v>0.59816800000000003</v>
      </c>
      <c r="GZ67">
        <v>0.54547500000000004</v>
      </c>
      <c r="HA67">
        <v>0.52059100000000003</v>
      </c>
      <c r="HB67">
        <v>35</v>
      </c>
      <c r="HC67">
        <v>35</v>
      </c>
      <c r="HD67">
        <v>30</v>
      </c>
      <c r="HE67">
        <v>25</v>
      </c>
      <c r="HF67">
        <v>20</v>
      </c>
      <c r="HG67">
        <v>30</v>
      </c>
      <c r="HH67">
        <v>-30</v>
      </c>
      <c r="HI67">
        <v>-2.6782550000000001</v>
      </c>
      <c r="HJ67">
        <v>-2.6387529999999999</v>
      </c>
      <c r="HK67">
        <v>-2.6225109999999998</v>
      </c>
      <c r="HL67">
        <v>-2.6164160000000001</v>
      </c>
      <c r="HM67">
        <v>-2.6641279999999998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735.94600000000003</v>
      </c>
      <c r="HX67">
        <v>0</v>
      </c>
      <c r="HZ67">
        <v>735.95100000000002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759.64499999999998</v>
      </c>
      <c r="IJ67">
        <v>0</v>
      </c>
      <c r="IL67">
        <v>759.89200000000005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770.78</v>
      </c>
      <c r="IV67">
        <v>0</v>
      </c>
      <c r="IX67">
        <v>770.88900000000001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776.30499999999995</v>
      </c>
      <c r="JH67">
        <v>0</v>
      </c>
      <c r="JJ67">
        <v>776.10500000000002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743.452</v>
      </c>
      <c r="JT67">
        <v>0</v>
      </c>
      <c r="JV67">
        <v>743.61599999999999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721.32600000000002</v>
      </c>
      <c r="KF67">
        <v>0.10199999999999999</v>
      </c>
      <c r="KH67">
        <v>721.53499999999997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759.34</v>
      </c>
      <c r="KR67">
        <v>2.5000000000000001E-2</v>
      </c>
      <c r="KT67">
        <v>759.58699999999999</v>
      </c>
      <c r="KU67">
        <v>2.5000000000000001E-2</v>
      </c>
      <c r="KV67">
        <v>125.7289055</v>
      </c>
      <c r="KW67">
        <v>107.736615</v>
      </c>
      <c r="KX67">
        <v>97.538617654399999</v>
      </c>
      <c r="KY67">
        <v>87.037726535999994</v>
      </c>
      <c r="KZ67">
        <v>89.463240249000009</v>
      </c>
      <c r="LA67">
        <v>104.88382493760001</v>
      </c>
      <c r="LB67">
        <v>84.78949965000001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-42.803571999999996</v>
      </c>
      <c r="LI67">
        <v>-10.3906066</v>
      </c>
      <c r="LJ67">
        <v>-56.631956679999988</v>
      </c>
      <c r="LK67">
        <v>-34.005316511999993</v>
      </c>
      <c r="LL67">
        <v>-12.396227797999998</v>
      </c>
      <c r="LM67">
        <v>-29.624400482999995</v>
      </c>
      <c r="LN67">
        <v>-21.913303878000001</v>
      </c>
      <c r="LO67">
        <v>13.443905767999999</v>
      </c>
      <c r="LP67">
        <v>-2.1131870450000028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-93.738924999999995</v>
      </c>
      <c r="LY67">
        <v>-92.356354999999994</v>
      </c>
      <c r="LZ67">
        <v>-78.675329999999988</v>
      </c>
      <c r="MA67">
        <v>-65.410399999999996</v>
      </c>
      <c r="MB67">
        <v>-53.282559999999997</v>
      </c>
      <c r="MC67">
        <v>0</v>
      </c>
      <c r="MD67">
        <v>0</v>
      </c>
      <c r="ME67">
        <v>-90.380043751499997</v>
      </c>
      <c r="MF67">
        <v>-83.477530338299999</v>
      </c>
      <c r="MG67">
        <v>-78.854436074399999</v>
      </c>
      <c r="MH67">
        <v>-77.588060139199996</v>
      </c>
      <c r="MI67">
        <v>-51.654174221400005</v>
      </c>
      <c r="MJ67">
        <v>-80.820179662400008</v>
      </c>
      <c r="MK67">
        <v>-70.546167657499993</v>
      </c>
      <c r="ML67">
        <v>-115.02201993149998</v>
      </c>
      <c r="MM67">
        <v>-102.10258685029999</v>
      </c>
      <c r="MN67">
        <v>-72.387376217999986</v>
      </c>
      <c r="MO67">
        <v>-85.585134086199986</v>
      </c>
      <c r="MP67">
        <v>-37.386797850400001</v>
      </c>
      <c r="MQ67">
        <v>-5.2960209567999925</v>
      </c>
      <c r="MR67">
        <v>1.7395383475000159</v>
      </c>
    </row>
    <row r="68" spans="1:356" x14ac:dyDescent="0.25">
      <c r="A68">
        <v>382</v>
      </c>
      <c r="B68" t="s">
        <v>449</v>
      </c>
      <c r="C68" s="3">
        <v>42882.171689814815</v>
      </c>
      <c r="D68">
        <v>51.502800000000001</v>
      </c>
      <c r="E68">
        <v>50.978700000000003</v>
      </c>
      <c r="F68">
        <v>43</v>
      </c>
      <c r="G68">
        <v>58</v>
      </c>
      <c r="H68">
        <v>1.4366000000000001</v>
      </c>
      <c r="I68">
        <v>242.21600000000001</v>
      </c>
      <c r="J68">
        <v>26238</v>
      </c>
      <c r="K68">
        <v>31</v>
      </c>
      <c r="L68">
        <v>239962</v>
      </c>
      <c r="M68">
        <v>239921</v>
      </c>
      <c r="N68">
        <v>139105</v>
      </c>
      <c r="O68">
        <v>139113</v>
      </c>
      <c r="P68">
        <v>139261</v>
      </c>
      <c r="Q68">
        <v>139303</v>
      </c>
      <c r="R68">
        <v>221143</v>
      </c>
      <c r="S68">
        <v>221150</v>
      </c>
      <c r="T68">
        <v>220848</v>
      </c>
      <c r="U68">
        <v>220855</v>
      </c>
      <c r="V68">
        <v>215798</v>
      </c>
      <c r="W68">
        <v>214577</v>
      </c>
      <c r="X68">
        <v>215863</v>
      </c>
      <c r="Y68">
        <v>215954</v>
      </c>
      <c r="Z68">
        <v>294090</v>
      </c>
      <c r="AA68">
        <v>294140</v>
      </c>
      <c r="AB68">
        <v>1382.14</v>
      </c>
      <c r="AC68">
        <v>21470.9336</v>
      </c>
      <c r="AD68">
        <v>6</v>
      </c>
      <c r="AE68">
        <v>141.83340000000001</v>
      </c>
      <c r="AF68">
        <v>141.83340000000001</v>
      </c>
      <c r="AG68">
        <v>141.83340000000001</v>
      </c>
      <c r="AH68">
        <v>141.83340000000001</v>
      </c>
      <c r="AI68">
        <v>139.23840000000001</v>
      </c>
      <c r="AJ68">
        <v>15.48</v>
      </c>
      <c r="AK68">
        <v>15.48</v>
      </c>
      <c r="AL68">
        <v>1205.6641</v>
      </c>
      <c r="AM68">
        <v>1112.6708000000001</v>
      </c>
      <c r="AN68">
        <v>1064.3334</v>
      </c>
      <c r="AO68">
        <v>856.85080000000005</v>
      </c>
      <c r="AP68">
        <v>1045.5734</v>
      </c>
      <c r="AQ68">
        <v>985.85879999999997</v>
      </c>
      <c r="AR68">
        <v>961.8116</v>
      </c>
      <c r="AS68">
        <v>941.25930000000005</v>
      </c>
      <c r="AT68">
        <v>920.80899999999997</v>
      </c>
      <c r="AU68">
        <v>901.20320000000004</v>
      </c>
      <c r="AV68">
        <v>881.62559999999996</v>
      </c>
      <c r="AW68">
        <v>860.99689999999998</v>
      </c>
      <c r="AX68">
        <v>16.8</v>
      </c>
      <c r="AY68">
        <v>24.2</v>
      </c>
      <c r="AZ68">
        <v>32.323900000000002</v>
      </c>
      <c r="BA68">
        <v>23.6431</v>
      </c>
      <c r="BB68">
        <v>18.715299999999999</v>
      </c>
      <c r="BC68">
        <v>15.363099999999999</v>
      </c>
      <c r="BD68">
        <v>12.8942</v>
      </c>
      <c r="BE68">
        <v>11.0886</v>
      </c>
      <c r="BF68">
        <v>9.7457999999999991</v>
      </c>
      <c r="BG68">
        <v>8.9780999999999995</v>
      </c>
      <c r="BH68">
        <v>8.9512999999999998</v>
      </c>
      <c r="BI68">
        <v>78.650000000000006</v>
      </c>
      <c r="BJ68">
        <v>108.71</v>
      </c>
      <c r="BK68">
        <v>103.29</v>
      </c>
      <c r="BL68">
        <v>138</v>
      </c>
      <c r="BM68">
        <v>127.1</v>
      </c>
      <c r="BN68">
        <v>168.93</v>
      </c>
      <c r="BO68">
        <v>149.94</v>
      </c>
      <c r="BP68">
        <v>201.93</v>
      </c>
      <c r="BQ68">
        <v>176.13</v>
      </c>
      <c r="BR68">
        <v>237.42</v>
      </c>
      <c r="BS68">
        <v>198.64</v>
      </c>
      <c r="BT68">
        <v>270.95</v>
      </c>
      <c r="BU68">
        <v>221.25</v>
      </c>
      <c r="BV68">
        <v>296.52</v>
      </c>
      <c r="BW68">
        <v>49.4</v>
      </c>
      <c r="BX68">
        <v>43.6</v>
      </c>
      <c r="BY68">
        <v>32.708500000000001</v>
      </c>
      <c r="BZ68">
        <v>2.8</v>
      </c>
      <c r="CA68">
        <v>2.3931</v>
      </c>
      <c r="CB68">
        <v>2.4155000000000002</v>
      </c>
      <c r="CC68">
        <v>-2.2195</v>
      </c>
      <c r="CD68">
        <v>2.3931</v>
      </c>
      <c r="CE68">
        <v>1106723</v>
      </c>
      <c r="CF68">
        <v>2</v>
      </c>
      <c r="CI68">
        <v>3.4129</v>
      </c>
      <c r="CJ68">
        <v>5.8193000000000001</v>
      </c>
      <c r="CK68">
        <v>7.4836</v>
      </c>
      <c r="CL68">
        <v>9.3585999999999991</v>
      </c>
      <c r="CM68">
        <v>11.072900000000001</v>
      </c>
      <c r="CN68">
        <v>13.955</v>
      </c>
      <c r="CO68">
        <v>3.7667000000000002</v>
      </c>
      <c r="CP68">
        <v>6.0105000000000004</v>
      </c>
      <c r="CQ68">
        <v>7.5316000000000001</v>
      </c>
      <c r="CR68">
        <v>10.6211</v>
      </c>
      <c r="CS68">
        <v>12.1175</v>
      </c>
      <c r="CT68">
        <v>14.533300000000001</v>
      </c>
      <c r="CU68">
        <v>24.839600000000001</v>
      </c>
      <c r="CV68">
        <v>24.9636</v>
      </c>
      <c r="CW68">
        <v>24.953700000000001</v>
      </c>
      <c r="CX68">
        <v>25.205100000000002</v>
      </c>
      <c r="CY68">
        <v>24.96</v>
      </c>
      <c r="CZ68">
        <v>24.8901</v>
      </c>
      <c r="DB68">
        <v>21782</v>
      </c>
      <c r="DC68">
        <v>517</v>
      </c>
      <c r="DD68">
        <v>13</v>
      </c>
      <c r="DF68" t="s">
        <v>525</v>
      </c>
      <c r="DG68">
        <v>879</v>
      </c>
      <c r="DH68">
        <v>1544</v>
      </c>
      <c r="DI68">
        <v>14</v>
      </c>
      <c r="DJ68">
        <v>7</v>
      </c>
      <c r="DK68">
        <v>20</v>
      </c>
      <c r="DL68">
        <v>23</v>
      </c>
      <c r="DM68">
        <v>2.8</v>
      </c>
      <c r="DN68">
        <v>1990.3571999999999</v>
      </c>
      <c r="DO68">
        <v>1804.0143</v>
      </c>
      <c r="DP68">
        <v>1662.6642999999999</v>
      </c>
      <c r="DQ68">
        <v>1552.4784999999999</v>
      </c>
      <c r="DR68">
        <v>1448.4357</v>
      </c>
      <c r="DS68">
        <v>1284.9641999999999</v>
      </c>
      <c r="DT68">
        <v>1152.0786000000001</v>
      </c>
      <c r="DU68">
        <v>119.79</v>
      </c>
      <c r="DV68">
        <v>122.1986</v>
      </c>
      <c r="DW68">
        <v>120.87430000000001</v>
      </c>
      <c r="DX68">
        <v>120.6421</v>
      </c>
      <c r="DY68">
        <v>70.254300000000001</v>
      </c>
      <c r="DZ68">
        <v>78.464299999999994</v>
      </c>
      <c r="EA68">
        <v>78.6357</v>
      </c>
      <c r="EB68">
        <v>32.323900000000002</v>
      </c>
      <c r="EC68">
        <v>23.6431</v>
      </c>
      <c r="ED68">
        <v>18.715299999999999</v>
      </c>
      <c r="EE68">
        <v>15.363099999999999</v>
      </c>
      <c r="EF68">
        <v>12.8942</v>
      </c>
      <c r="EG68">
        <v>11.0886</v>
      </c>
      <c r="EH68">
        <v>9.7457999999999991</v>
      </c>
      <c r="EI68">
        <v>8.9780999999999995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4.8634999999999998E-2</v>
      </c>
      <c r="EY68">
        <v>3.7616999999999998E-2</v>
      </c>
      <c r="EZ68">
        <v>3.3947999999999999E-2</v>
      </c>
      <c r="FA68">
        <v>3.9843000000000003E-2</v>
      </c>
      <c r="FB68">
        <v>4.0007000000000001E-2</v>
      </c>
      <c r="FC68">
        <v>2.1876E-2</v>
      </c>
      <c r="FD68">
        <v>2.0851999999999999E-2</v>
      </c>
      <c r="FE68">
        <v>-3.0409999999999999E-3</v>
      </c>
      <c r="FF68">
        <v>-9.6710000000000008E-3</v>
      </c>
      <c r="FG68">
        <v>-2.3893000000000001E-2</v>
      </c>
      <c r="FH68">
        <v>-1.5441E-2</v>
      </c>
      <c r="FI68">
        <v>-2.2608E-2</v>
      </c>
      <c r="FJ68">
        <v>-3.1772000000000002E-2</v>
      </c>
      <c r="FK68">
        <v>-1.8797000000000001E-2</v>
      </c>
      <c r="FL68">
        <v>6.2412000000000002E-2</v>
      </c>
      <c r="FM68">
        <v>5.9339000000000003E-2</v>
      </c>
      <c r="FN68">
        <v>5.8125000000000003E-2</v>
      </c>
      <c r="FO68">
        <v>5.5723000000000002E-2</v>
      </c>
      <c r="FP68">
        <v>6.0840999999999999E-2</v>
      </c>
      <c r="FQ68">
        <v>8.0590999999999996E-2</v>
      </c>
      <c r="FR68">
        <v>7.5687000000000004E-2</v>
      </c>
      <c r="FS68">
        <v>-0.40892800000000001</v>
      </c>
      <c r="FT68">
        <v>-0.40188200000000002</v>
      </c>
      <c r="FU68">
        <v>-0.399146</v>
      </c>
      <c r="FV68">
        <v>-0.39792</v>
      </c>
      <c r="FW68">
        <v>-0.405831</v>
      </c>
      <c r="FX68">
        <v>-0.42136699999999999</v>
      </c>
      <c r="FY68">
        <v>-0.40937499999999999</v>
      </c>
      <c r="FZ68">
        <v>-1.244963</v>
      </c>
      <c r="GA68">
        <v>-1.213816</v>
      </c>
      <c r="GB68">
        <v>-1.2038199999999999</v>
      </c>
      <c r="GC68">
        <v>-1.199597</v>
      </c>
      <c r="GD68">
        <v>-1.23567</v>
      </c>
      <c r="GE68">
        <v>-1.2937639999999999</v>
      </c>
      <c r="GF68">
        <v>-1.2414780000000001</v>
      </c>
      <c r="GG68">
        <v>-0.74367000000000005</v>
      </c>
      <c r="GH68">
        <v>-0.68027199999999999</v>
      </c>
      <c r="GI68">
        <v>-0.652254</v>
      </c>
      <c r="GJ68">
        <v>-0.64624300000000001</v>
      </c>
      <c r="GK68">
        <v>-0.73028199999999999</v>
      </c>
      <c r="GL68">
        <v>-1.0355080000000001</v>
      </c>
      <c r="GM68">
        <v>-0.89789200000000002</v>
      </c>
      <c r="GN68">
        <v>-0.248889</v>
      </c>
      <c r="GO68">
        <v>-0.226796</v>
      </c>
      <c r="GP68">
        <v>-0.217557</v>
      </c>
      <c r="GQ68">
        <v>-0.213424</v>
      </c>
      <c r="GR68">
        <v>-0.23761399999999999</v>
      </c>
      <c r="GS68">
        <v>-0.28828300000000001</v>
      </c>
      <c r="GT68">
        <v>-0.25120399999999998</v>
      </c>
      <c r="GU68">
        <v>0.39379399999999998</v>
      </c>
      <c r="GV68">
        <v>0.37279200000000001</v>
      </c>
      <c r="GW68">
        <v>0.37090299999999998</v>
      </c>
      <c r="GX68">
        <v>0.33355800000000002</v>
      </c>
      <c r="GY68">
        <v>0.59948299999999999</v>
      </c>
      <c r="GZ68">
        <v>0.54622000000000004</v>
      </c>
      <c r="HA68">
        <v>0.52060200000000001</v>
      </c>
      <c r="HB68">
        <v>35</v>
      </c>
      <c r="HC68">
        <v>35</v>
      </c>
      <c r="HD68">
        <v>30</v>
      </c>
      <c r="HE68">
        <v>25</v>
      </c>
      <c r="HF68">
        <v>20</v>
      </c>
      <c r="HG68">
        <v>20</v>
      </c>
      <c r="HH68">
        <v>-20</v>
      </c>
      <c r="HI68">
        <v>-2.6780560000000002</v>
      </c>
      <c r="HJ68">
        <v>-2.638614</v>
      </c>
      <c r="HK68">
        <v>-2.6223770000000002</v>
      </c>
      <c r="HL68">
        <v>-2.616269</v>
      </c>
      <c r="HM68">
        <v>-2.6639539999999999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735.94600000000003</v>
      </c>
      <c r="HX68">
        <v>0</v>
      </c>
      <c r="HZ68">
        <v>735.95100000000002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759.64499999999998</v>
      </c>
      <c r="IJ68">
        <v>0</v>
      </c>
      <c r="IL68">
        <v>759.89200000000005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770.78</v>
      </c>
      <c r="IV68">
        <v>0</v>
      </c>
      <c r="IX68">
        <v>770.88900000000001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776.30499999999995</v>
      </c>
      <c r="JH68">
        <v>0</v>
      </c>
      <c r="JJ68">
        <v>776.10500000000002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743.452</v>
      </c>
      <c r="JT68">
        <v>0</v>
      </c>
      <c r="JV68">
        <v>743.61599999999999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721.32600000000002</v>
      </c>
      <c r="KF68">
        <v>0.10199999999999999</v>
      </c>
      <c r="KH68">
        <v>721.53499999999997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759.34</v>
      </c>
      <c r="KR68">
        <v>2.5000000000000001E-2</v>
      </c>
      <c r="KT68">
        <v>759.58699999999999</v>
      </c>
      <c r="KU68">
        <v>2.5000000000000001E-2</v>
      </c>
      <c r="KV68">
        <v>124.2221735664</v>
      </c>
      <c r="KW68">
        <v>107.0484045477</v>
      </c>
      <c r="KX68">
        <v>96.642362437499997</v>
      </c>
      <c r="KY68">
        <v>86.508759455499998</v>
      </c>
      <c r="KZ68">
        <v>88.124276423699996</v>
      </c>
      <c r="LA68">
        <v>103.55654984219998</v>
      </c>
      <c r="LB68">
        <v>87.197372998200009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-42.810887199999996</v>
      </c>
      <c r="LI68">
        <v>-10.398124999999999</v>
      </c>
      <c r="LJ68">
        <v>-56.762843021999991</v>
      </c>
      <c r="LK68">
        <v>-33.921301935999999</v>
      </c>
      <c r="LL68">
        <v>-12.104410099999997</v>
      </c>
      <c r="LM68">
        <v>-29.272565994000008</v>
      </c>
      <c r="LN68">
        <v>-21.499422330000002</v>
      </c>
      <c r="LO68">
        <v>12.803088544000003</v>
      </c>
      <c r="LP68">
        <v>-2.5512372899999978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-93.731960000000001</v>
      </c>
      <c r="LY68">
        <v>-92.351489999999998</v>
      </c>
      <c r="LZ68">
        <v>-78.671310000000005</v>
      </c>
      <c r="MA68">
        <v>-65.406724999999994</v>
      </c>
      <c r="MB68">
        <v>-53.27908</v>
      </c>
      <c r="MC68">
        <v>0</v>
      </c>
      <c r="MD68">
        <v>0</v>
      </c>
      <c r="ME68">
        <v>-89.084229300000004</v>
      </c>
      <c r="MF68">
        <v>-83.128286019200004</v>
      </c>
      <c r="MG68">
        <v>-78.840745672200001</v>
      </c>
      <c r="MH68">
        <v>-77.964112630300008</v>
      </c>
      <c r="MI68">
        <v>-51.305450712599999</v>
      </c>
      <c r="MJ68">
        <v>-81.250410364399997</v>
      </c>
      <c r="MK68">
        <v>-70.606365944399997</v>
      </c>
      <c r="ML68">
        <v>-115.35685875559999</v>
      </c>
      <c r="MM68">
        <v>-102.35267340750001</v>
      </c>
      <c r="MN68">
        <v>-72.974103334700004</v>
      </c>
      <c r="MO68">
        <v>-86.134644168800008</v>
      </c>
      <c r="MP68">
        <v>-37.959676618900005</v>
      </c>
      <c r="MQ68">
        <v>-7.7016591782000035</v>
      </c>
      <c r="MR68">
        <v>3.6416447638000164</v>
      </c>
    </row>
    <row r="69" spans="1:356" x14ac:dyDescent="0.25">
      <c r="A69">
        <v>382</v>
      </c>
      <c r="B69" t="s">
        <v>450</v>
      </c>
      <c r="C69" s="3">
        <v>42882.172986111109</v>
      </c>
      <c r="D69">
        <v>51.6083</v>
      </c>
      <c r="E69">
        <v>51.066800000000001</v>
      </c>
      <c r="F69">
        <v>54</v>
      </c>
      <c r="G69">
        <v>59</v>
      </c>
      <c r="H69">
        <v>1.4366000000000001</v>
      </c>
      <c r="I69">
        <v>241.75210000000001</v>
      </c>
      <c r="J69">
        <v>26204</v>
      </c>
      <c r="K69">
        <v>31</v>
      </c>
      <c r="L69">
        <v>239962</v>
      </c>
      <c r="M69">
        <v>239921</v>
      </c>
      <c r="N69">
        <v>139105</v>
      </c>
      <c r="O69">
        <v>139113</v>
      </c>
      <c r="P69">
        <v>139261</v>
      </c>
      <c r="Q69">
        <v>139303</v>
      </c>
      <c r="R69">
        <v>221143</v>
      </c>
      <c r="S69">
        <v>221150</v>
      </c>
      <c r="T69">
        <v>220848</v>
      </c>
      <c r="U69">
        <v>220855</v>
      </c>
      <c r="V69">
        <v>215798</v>
      </c>
      <c r="W69">
        <v>214577</v>
      </c>
      <c r="X69">
        <v>215863</v>
      </c>
      <c r="Y69">
        <v>215954</v>
      </c>
      <c r="Z69">
        <v>294090</v>
      </c>
      <c r="AA69">
        <v>294140</v>
      </c>
      <c r="AB69">
        <v>1382.14</v>
      </c>
      <c r="AC69">
        <v>21524.324199999999</v>
      </c>
      <c r="AD69">
        <v>6</v>
      </c>
      <c r="AE69">
        <v>142.01900000000001</v>
      </c>
      <c r="AF69">
        <v>142.01900000000001</v>
      </c>
      <c r="AG69">
        <v>142.01900000000001</v>
      </c>
      <c r="AH69">
        <v>142.01900000000001</v>
      </c>
      <c r="AI69">
        <v>139.42400000000001</v>
      </c>
      <c r="AJ69">
        <v>15.6656</v>
      </c>
      <c r="AK69">
        <v>15.6656</v>
      </c>
      <c r="AL69">
        <v>1206.8359</v>
      </c>
      <c r="AM69">
        <v>1116.5745999999999</v>
      </c>
      <c r="AN69">
        <v>1064.3334</v>
      </c>
      <c r="AO69">
        <v>854.77949999999998</v>
      </c>
      <c r="AP69">
        <v>1047.4885999999999</v>
      </c>
      <c r="AQ69">
        <v>985.97199999999998</v>
      </c>
      <c r="AR69">
        <v>961.33640000000003</v>
      </c>
      <c r="AS69">
        <v>940.25570000000005</v>
      </c>
      <c r="AT69">
        <v>919.30679999999995</v>
      </c>
      <c r="AU69">
        <v>899.17020000000002</v>
      </c>
      <c r="AV69">
        <v>879.15909999999997</v>
      </c>
      <c r="AW69">
        <v>858.18259999999998</v>
      </c>
      <c r="AX69">
        <v>16.8</v>
      </c>
      <c r="AY69">
        <v>23.2</v>
      </c>
      <c r="AZ69">
        <v>32.306899999999999</v>
      </c>
      <c r="BA69">
        <v>23.663499999999999</v>
      </c>
      <c r="BB69">
        <v>18.6952</v>
      </c>
      <c r="BC69">
        <v>15.340199999999999</v>
      </c>
      <c r="BD69">
        <v>12.895200000000001</v>
      </c>
      <c r="BE69">
        <v>11.069900000000001</v>
      </c>
      <c r="BF69">
        <v>9.7288999999999994</v>
      </c>
      <c r="BG69">
        <v>8.9847000000000001</v>
      </c>
      <c r="BH69">
        <v>8.9495000000000005</v>
      </c>
      <c r="BI69">
        <v>76.34</v>
      </c>
      <c r="BJ69">
        <v>107.17</v>
      </c>
      <c r="BK69">
        <v>100.84</v>
      </c>
      <c r="BL69">
        <v>136.77000000000001</v>
      </c>
      <c r="BM69">
        <v>124.01</v>
      </c>
      <c r="BN69">
        <v>167.65</v>
      </c>
      <c r="BO69">
        <v>146.33000000000001</v>
      </c>
      <c r="BP69">
        <v>199.92</v>
      </c>
      <c r="BQ69">
        <v>171.53</v>
      </c>
      <c r="BR69">
        <v>235.62</v>
      </c>
      <c r="BS69">
        <v>193.6</v>
      </c>
      <c r="BT69">
        <v>268.81</v>
      </c>
      <c r="BU69">
        <v>215.2</v>
      </c>
      <c r="BV69">
        <v>293.25</v>
      </c>
      <c r="BW69">
        <v>50.7</v>
      </c>
      <c r="BX69">
        <v>43.8</v>
      </c>
      <c r="BY69">
        <v>35.543300000000002</v>
      </c>
      <c r="BZ69">
        <v>1.95</v>
      </c>
      <c r="CA69">
        <v>3.4243999999999999</v>
      </c>
      <c r="CB69">
        <v>3.4243999999999999</v>
      </c>
      <c r="CC69">
        <v>-1.5548999999999999</v>
      </c>
      <c r="CD69">
        <v>3.4243999999999999</v>
      </c>
      <c r="CE69">
        <v>1107024</v>
      </c>
      <c r="CF69">
        <v>1</v>
      </c>
      <c r="CI69">
        <v>3.3371</v>
      </c>
      <c r="CJ69">
        <v>5.9279000000000002</v>
      </c>
      <c r="CK69">
        <v>7.4050000000000002</v>
      </c>
      <c r="CL69">
        <v>9.6870999999999992</v>
      </c>
      <c r="CM69">
        <v>10.900700000000001</v>
      </c>
      <c r="CN69">
        <v>14.0793</v>
      </c>
      <c r="CO69">
        <v>3.8694999999999999</v>
      </c>
      <c r="CP69">
        <v>6.2542</v>
      </c>
      <c r="CQ69">
        <v>7.2016999999999998</v>
      </c>
      <c r="CR69">
        <v>10.1356</v>
      </c>
      <c r="CS69">
        <v>11.5746</v>
      </c>
      <c r="CT69">
        <v>14.684699999999999</v>
      </c>
      <c r="CU69">
        <v>25.008700000000001</v>
      </c>
      <c r="CV69">
        <v>24.882100000000001</v>
      </c>
      <c r="CW69">
        <v>25.0641</v>
      </c>
      <c r="CX69">
        <v>24.852699999999999</v>
      </c>
      <c r="CY69">
        <v>25.1008</v>
      </c>
      <c r="CZ69">
        <v>24.902899999999999</v>
      </c>
      <c r="DB69">
        <v>21782</v>
      </c>
      <c r="DC69">
        <v>517</v>
      </c>
      <c r="DD69">
        <v>14</v>
      </c>
      <c r="DF69" t="s">
        <v>525</v>
      </c>
      <c r="DG69">
        <v>879</v>
      </c>
      <c r="DH69">
        <v>1544</v>
      </c>
      <c r="DI69">
        <v>14</v>
      </c>
      <c r="DJ69">
        <v>7</v>
      </c>
      <c r="DK69">
        <v>20</v>
      </c>
      <c r="DL69">
        <v>24.833331999999999</v>
      </c>
      <c r="DM69">
        <v>1.95</v>
      </c>
      <c r="DN69">
        <v>2000.0215000000001</v>
      </c>
      <c r="DO69">
        <v>1826.75</v>
      </c>
      <c r="DP69">
        <v>1667.6570999999999</v>
      </c>
      <c r="DQ69">
        <v>1553.5714</v>
      </c>
      <c r="DR69">
        <v>1469.3643</v>
      </c>
      <c r="DS69">
        <v>1295.5072</v>
      </c>
      <c r="DT69">
        <v>1119.4784999999999</v>
      </c>
      <c r="DU69">
        <v>121.58710000000001</v>
      </c>
      <c r="DV69">
        <v>122.85</v>
      </c>
      <c r="DW69">
        <v>118.7764</v>
      </c>
      <c r="DX69">
        <v>117.99639999999999</v>
      </c>
      <c r="DY69">
        <v>70.316400000000002</v>
      </c>
      <c r="DZ69">
        <v>78.240700000000004</v>
      </c>
      <c r="EA69">
        <v>78.234999999999999</v>
      </c>
      <c r="EB69">
        <v>32.306899999999999</v>
      </c>
      <c r="EC69">
        <v>23.663499999999999</v>
      </c>
      <c r="ED69">
        <v>18.6952</v>
      </c>
      <c r="EE69">
        <v>15.340199999999999</v>
      </c>
      <c r="EF69">
        <v>12.895200000000001</v>
      </c>
      <c r="EG69">
        <v>11.069900000000001</v>
      </c>
      <c r="EH69">
        <v>9.7288999999999994</v>
      </c>
      <c r="EI69">
        <v>8.9847000000000001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4.8659000000000001E-2</v>
      </c>
      <c r="EY69">
        <v>3.7651999999999998E-2</v>
      </c>
      <c r="EZ69">
        <v>3.3973000000000003E-2</v>
      </c>
      <c r="FA69">
        <v>3.9577000000000001E-2</v>
      </c>
      <c r="FB69">
        <v>3.9856000000000003E-2</v>
      </c>
      <c r="FC69">
        <v>2.2348E-2</v>
      </c>
      <c r="FD69">
        <v>2.1262E-2</v>
      </c>
      <c r="FE69">
        <v>-3.0409999999999999E-3</v>
      </c>
      <c r="FF69">
        <v>-9.6710000000000008E-3</v>
      </c>
      <c r="FG69">
        <v>-2.3896000000000001E-2</v>
      </c>
      <c r="FH69">
        <v>-1.5442000000000001E-2</v>
      </c>
      <c r="FI69">
        <v>-2.2612E-2</v>
      </c>
      <c r="FJ69">
        <v>-3.1364999999999997E-2</v>
      </c>
      <c r="FK69">
        <v>-1.8498000000000001E-2</v>
      </c>
      <c r="FL69">
        <v>6.2406999999999997E-2</v>
      </c>
      <c r="FM69">
        <v>5.9330000000000001E-2</v>
      </c>
      <c r="FN69">
        <v>5.8118000000000003E-2</v>
      </c>
      <c r="FO69">
        <v>5.5717000000000003E-2</v>
      </c>
      <c r="FP69">
        <v>6.0831000000000003E-2</v>
      </c>
      <c r="FQ69">
        <v>8.0578999999999998E-2</v>
      </c>
      <c r="FR69">
        <v>7.5689999999999993E-2</v>
      </c>
      <c r="FS69">
        <v>-0.40888600000000003</v>
      </c>
      <c r="FT69">
        <v>-0.40193000000000001</v>
      </c>
      <c r="FU69">
        <v>-0.399146</v>
      </c>
      <c r="FV69">
        <v>-0.39789999999999998</v>
      </c>
      <c r="FW69">
        <v>-0.40589399999999998</v>
      </c>
      <c r="FX69">
        <v>-0.42158200000000001</v>
      </c>
      <c r="FY69">
        <v>-0.40943000000000002</v>
      </c>
      <c r="FZ69">
        <v>-1.244577</v>
      </c>
      <c r="GA69">
        <v>-1.2138180000000001</v>
      </c>
      <c r="GB69">
        <v>-1.2036169999999999</v>
      </c>
      <c r="GC69">
        <v>-1.1993130000000001</v>
      </c>
      <c r="GD69">
        <v>-1.2357359999999999</v>
      </c>
      <c r="GE69">
        <v>-1.2962370000000001</v>
      </c>
      <c r="GF69">
        <v>-1.2434320000000001</v>
      </c>
      <c r="GG69">
        <v>-0.74403300000000006</v>
      </c>
      <c r="GH69">
        <v>-0.68032400000000004</v>
      </c>
      <c r="GI69">
        <v>-0.65244800000000003</v>
      </c>
      <c r="GJ69">
        <v>-0.64649199999999996</v>
      </c>
      <c r="GK69">
        <v>-0.73028999999999999</v>
      </c>
      <c r="GL69">
        <v>-1.0356030000000001</v>
      </c>
      <c r="GM69">
        <v>-0.89871900000000005</v>
      </c>
      <c r="GN69">
        <v>-0.248586</v>
      </c>
      <c r="GO69">
        <v>-0.22678799999999999</v>
      </c>
      <c r="GP69">
        <v>-0.21740799999999999</v>
      </c>
      <c r="GQ69">
        <v>-0.21322099999999999</v>
      </c>
      <c r="GR69">
        <v>-0.237653</v>
      </c>
      <c r="GS69">
        <v>-0.28826099999999999</v>
      </c>
      <c r="GT69">
        <v>-0.250643</v>
      </c>
      <c r="GU69">
        <v>0.393785</v>
      </c>
      <c r="GV69">
        <v>0.372533</v>
      </c>
      <c r="GW69">
        <v>0.37034299999999998</v>
      </c>
      <c r="GX69">
        <v>0.333042</v>
      </c>
      <c r="GY69">
        <v>0.59890200000000005</v>
      </c>
      <c r="GZ69">
        <v>0.54575499999999999</v>
      </c>
      <c r="HA69">
        <v>0.52052900000000002</v>
      </c>
      <c r="HB69">
        <v>35</v>
      </c>
      <c r="HC69">
        <v>35</v>
      </c>
      <c r="HD69">
        <v>30</v>
      </c>
      <c r="HE69">
        <v>25</v>
      </c>
      <c r="HF69">
        <v>20</v>
      </c>
      <c r="HG69">
        <v>10</v>
      </c>
      <c r="HH69">
        <v>-10</v>
      </c>
      <c r="HI69">
        <v>-2.678134</v>
      </c>
      <c r="HJ69">
        <v>-2.6386690000000002</v>
      </c>
      <c r="HK69">
        <v>-2.6224310000000002</v>
      </c>
      <c r="HL69">
        <v>-2.6163280000000002</v>
      </c>
      <c r="HM69">
        <v>-2.6640229999999998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735.94600000000003</v>
      </c>
      <c r="HX69">
        <v>0</v>
      </c>
      <c r="HZ69">
        <v>735.95100000000002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759.64499999999998</v>
      </c>
      <c r="IJ69">
        <v>0</v>
      </c>
      <c r="IL69">
        <v>759.89200000000005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770.78</v>
      </c>
      <c r="IV69">
        <v>0</v>
      </c>
      <c r="IX69">
        <v>770.88900000000001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776.30499999999995</v>
      </c>
      <c r="JH69">
        <v>0</v>
      </c>
      <c r="JJ69">
        <v>776.10500000000002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743.452</v>
      </c>
      <c r="JT69">
        <v>0</v>
      </c>
      <c r="JV69">
        <v>743.61599999999999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721.32600000000002</v>
      </c>
      <c r="KF69">
        <v>0.10199999999999999</v>
      </c>
      <c r="KH69">
        <v>721.53499999999997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759.34</v>
      </c>
      <c r="KR69">
        <v>2.5000000000000001E-2</v>
      </c>
      <c r="KT69">
        <v>759.58699999999999</v>
      </c>
      <c r="KU69">
        <v>2.5000000000000001E-2</v>
      </c>
      <c r="KV69">
        <v>124.8153417505</v>
      </c>
      <c r="KW69">
        <v>108.3810775</v>
      </c>
      <c r="KX69">
        <v>96.920895337800005</v>
      </c>
      <c r="KY69">
        <v>86.560337693800008</v>
      </c>
      <c r="KZ69">
        <v>89.382899733300007</v>
      </c>
      <c r="LA69">
        <v>104.3906746688</v>
      </c>
      <c r="LB69">
        <v>84.73332766499999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-42.832731200000005</v>
      </c>
      <c r="LI69">
        <v>-10.399521999999999</v>
      </c>
      <c r="LJ69">
        <v>-56.775113586000003</v>
      </c>
      <c r="LK69">
        <v>-33.963841457999997</v>
      </c>
      <c r="LL69">
        <v>-12.128848509000001</v>
      </c>
      <c r="LM69">
        <v>-28.945419255000004</v>
      </c>
      <c r="LN69">
        <v>-21.309031584000003</v>
      </c>
      <c r="LO69">
        <v>11.688169028999997</v>
      </c>
      <c r="LP69">
        <v>-3.4368460479999987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-93.734690000000001</v>
      </c>
      <c r="LY69">
        <v>-92.353415000000012</v>
      </c>
      <c r="LZ69">
        <v>-78.672930000000008</v>
      </c>
      <c r="MA69">
        <v>-65.408200000000008</v>
      </c>
      <c r="MB69">
        <v>-53.280459999999998</v>
      </c>
      <c r="MC69">
        <v>0</v>
      </c>
      <c r="MD69">
        <v>0</v>
      </c>
      <c r="ME69">
        <v>-90.46481477430001</v>
      </c>
      <c r="MF69">
        <v>-83.577803400000008</v>
      </c>
      <c r="MG69">
        <v>-77.495424627199995</v>
      </c>
      <c r="MH69">
        <v>-76.283728628799992</v>
      </c>
      <c r="MI69">
        <v>-51.351363755999998</v>
      </c>
      <c r="MJ69">
        <v>-81.026303642100004</v>
      </c>
      <c r="MK69">
        <v>-70.311280965000009</v>
      </c>
      <c r="ML69">
        <v>-116.15927660980002</v>
      </c>
      <c r="MM69">
        <v>-101.51398235800001</v>
      </c>
      <c r="MN69">
        <v>-71.376307798399992</v>
      </c>
      <c r="MO69">
        <v>-84.077010189999996</v>
      </c>
      <c r="MP69">
        <v>-36.557955606699984</v>
      </c>
      <c r="MQ69">
        <v>-7.7801911443000051</v>
      </c>
      <c r="MR69">
        <v>0.58567865199998437</v>
      </c>
    </row>
    <row r="70" spans="1:356" x14ac:dyDescent="0.25">
      <c r="A70">
        <v>382</v>
      </c>
      <c r="B70" t="s">
        <v>451</v>
      </c>
      <c r="C70" s="3">
        <v>42882.17428240741</v>
      </c>
      <c r="D70">
        <v>51.764499999999998</v>
      </c>
      <c r="E70">
        <v>51.180600000000005</v>
      </c>
      <c r="F70">
        <v>51</v>
      </c>
      <c r="G70">
        <v>59</v>
      </c>
      <c r="H70">
        <v>1.4366000000000001</v>
      </c>
      <c r="I70">
        <v>241.5575</v>
      </c>
      <c r="J70">
        <v>26192</v>
      </c>
      <c r="K70">
        <v>31</v>
      </c>
      <c r="L70">
        <v>239962</v>
      </c>
      <c r="M70">
        <v>239921</v>
      </c>
      <c r="N70">
        <v>139105</v>
      </c>
      <c r="O70">
        <v>139113</v>
      </c>
      <c r="P70">
        <v>139261</v>
      </c>
      <c r="Q70">
        <v>139303</v>
      </c>
      <c r="R70">
        <v>221143</v>
      </c>
      <c r="S70">
        <v>221150</v>
      </c>
      <c r="T70">
        <v>220848</v>
      </c>
      <c r="U70">
        <v>220855</v>
      </c>
      <c r="V70">
        <v>215798</v>
      </c>
      <c r="W70">
        <v>214577</v>
      </c>
      <c r="X70">
        <v>215863</v>
      </c>
      <c r="Y70">
        <v>215954</v>
      </c>
      <c r="Z70">
        <v>294090</v>
      </c>
      <c r="AA70">
        <v>294140</v>
      </c>
      <c r="AB70">
        <v>1382.14</v>
      </c>
      <c r="AC70">
        <v>21524.324199999999</v>
      </c>
      <c r="AD70">
        <v>6</v>
      </c>
      <c r="AE70">
        <v>142.2045</v>
      </c>
      <c r="AF70">
        <v>142.2045</v>
      </c>
      <c r="AG70">
        <v>142.2045</v>
      </c>
      <c r="AH70">
        <v>142.2045</v>
      </c>
      <c r="AI70">
        <v>139.6095</v>
      </c>
      <c r="AJ70">
        <v>15.851000000000001</v>
      </c>
      <c r="AK70">
        <v>15.851000000000001</v>
      </c>
      <c r="AL70">
        <v>1208.0078000000001</v>
      </c>
      <c r="AM70">
        <v>1117.1703</v>
      </c>
      <c r="AN70">
        <v>1069.1666</v>
      </c>
      <c r="AO70">
        <v>849.58600000000001</v>
      </c>
      <c r="AP70">
        <v>1047.5337999999999</v>
      </c>
      <c r="AQ70">
        <v>985.8614</v>
      </c>
      <c r="AR70">
        <v>960.55290000000002</v>
      </c>
      <c r="AS70">
        <v>938.72050000000002</v>
      </c>
      <c r="AT70">
        <v>917.25649999999996</v>
      </c>
      <c r="AU70">
        <v>897.13549999999998</v>
      </c>
      <c r="AV70">
        <v>877.14149999999995</v>
      </c>
      <c r="AW70">
        <v>856.14430000000004</v>
      </c>
      <c r="AX70">
        <v>16.600000000000001</v>
      </c>
      <c r="AY70">
        <v>27</v>
      </c>
      <c r="AZ70">
        <v>32.298000000000002</v>
      </c>
      <c r="BA70">
        <v>23.576799999999999</v>
      </c>
      <c r="BB70">
        <v>18.6309</v>
      </c>
      <c r="BC70">
        <v>15.285399999999999</v>
      </c>
      <c r="BD70">
        <v>12.8507</v>
      </c>
      <c r="BE70">
        <v>11.063599999999999</v>
      </c>
      <c r="BF70">
        <v>9.7362000000000002</v>
      </c>
      <c r="BG70">
        <v>8.9864999999999995</v>
      </c>
      <c r="BH70">
        <v>8.9527000000000001</v>
      </c>
      <c r="BI70">
        <v>76.19</v>
      </c>
      <c r="BJ70">
        <v>107.66</v>
      </c>
      <c r="BK70">
        <v>100.39</v>
      </c>
      <c r="BL70">
        <v>136.47</v>
      </c>
      <c r="BM70">
        <v>122.81</v>
      </c>
      <c r="BN70">
        <v>167.32</v>
      </c>
      <c r="BO70">
        <v>145.13</v>
      </c>
      <c r="BP70">
        <v>199.61</v>
      </c>
      <c r="BQ70">
        <v>170.08</v>
      </c>
      <c r="BR70">
        <v>234.3</v>
      </c>
      <c r="BS70">
        <v>191.75</v>
      </c>
      <c r="BT70">
        <v>266.89</v>
      </c>
      <c r="BU70">
        <v>213.35</v>
      </c>
      <c r="BV70">
        <v>291.54000000000002</v>
      </c>
      <c r="BW70">
        <v>48.4</v>
      </c>
      <c r="BX70">
        <v>43.7</v>
      </c>
      <c r="BY70">
        <v>33.424900000000001</v>
      </c>
      <c r="BZ70">
        <v>1.3</v>
      </c>
      <c r="CA70">
        <v>3.3614000000000002</v>
      </c>
      <c r="CB70">
        <v>3.3614000000000002</v>
      </c>
      <c r="CC70">
        <v>0.57369999999999999</v>
      </c>
      <c r="CD70">
        <v>3.3614000000000002</v>
      </c>
      <c r="CE70">
        <v>1107024</v>
      </c>
      <c r="CF70">
        <v>2</v>
      </c>
      <c r="CI70">
        <v>3.4049999999999998</v>
      </c>
      <c r="CJ70">
        <v>5.86</v>
      </c>
      <c r="CK70">
        <v>7.5293000000000001</v>
      </c>
      <c r="CL70">
        <v>9.5070999999999994</v>
      </c>
      <c r="CM70">
        <v>11.152900000000001</v>
      </c>
      <c r="CN70">
        <v>14.154999999999999</v>
      </c>
      <c r="CO70">
        <v>3.74</v>
      </c>
      <c r="CP70">
        <v>5.8883000000000001</v>
      </c>
      <c r="CQ70">
        <v>7.2183000000000002</v>
      </c>
      <c r="CR70">
        <v>10.66</v>
      </c>
      <c r="CS70">
        <v>12.308299999999999</v>
      </c>
      <c r="CT70">
        <v>14.9117</v>
      </c>
      <c r="CU70">
        <v>24.8538</v>
      </c>
      <c r="CV70">
        <v>25.079000000000001</v>
      </c>
      <c r="CW70">
        <v>25.071400000000001</v>
      </c>
      <c r="CX70">
        <v>25.099900000000002</v>
      </c>
      <c r="CY70">
        <v>24.972200000000001</v>
      </c>
      <c r="CZ70">
        <v>24.868600000000001</v>
      </c>
      <c r="DB70">
        <v>21782</v>
      </c>
      <c r="DC70">
        <v>517</v>
      </c>
      <c r="DD70">
        <v>15</v>
      </c>
      <c r="DF70" t="s">
        <v>525</v>
      </c>
      <c r="DG70">
        <v>879</v>
      </c>
      <c r="DH70">
        <v>1544</v>
      </c>
      <c r="DI70">
        <v>14</v>
      </c>
      <c r="DJ70">
        <v>7</v>
      </c>
      <c r="DK70">
        <v>20</v>
      </c>
      <c r="DL70">
        <v>22.166668000000001</v>
      </c>
      <c r="DM70">
        <v>1.3</v>
      </c>
      <c r="DN70">
        <v>2018.8857</v>
      </c>
      <c r="DO70">
        <v>1838.8143</v>
      </c>
      <c r="DP70">
        <v>1696.8214</v>
      </c>
      <c r="DQ70">
        <v>1566.4142999999999</v>
      </c>
      <c r="DR70">
        <v>1466.6786</v>
      </c>
      <c r="DS70">
        <v>1302.3785</v>
      </c>
      <c r="DT70">
        <v>1147.1215</v>
      </c>
      <c r="DU70">
        <v>120.1343</v>
      </c>
      <c r="DV70">
        <v>122.11360000000001</v>
      </c>
      <c r="DW70">
        <v>120.45569999999999</v>
      </c>
      <c r="DX70">
        <v>120.00790000000001</v>
      </c>
      <c r="DY70">
        <v>71.153599999999997</v>
      </c>
      <c r="DZ70">
        <v>78.975700000000003</v>
      </c>
      <c r="EA70">
        <v>79.177899999999994</v>
      </c>
      <c r="EB70">
        <v>32.298000000000002</v>
      </c>
      <c r="EC70">
        <v>23.576799999999999</v>
      </c>
      <c r="ED70">
        <v>18.6309</v>
      </c>
      <c r="EE70">
        <v>15.285399999999999</v>
      </c>
      <c r="EF70">
        <v>12.8507</v>
      </c>
      <c r="EG70">
        <v>11.063599999999999</v>
      </c>
      <c r="EH70">
        <v>9.7362000000000002</v>
      </c>
      <c r="EI70">
        <v>8.9864999999999995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4.8707E-2</v>
      </c>
      <c r="EY70">
        <v>3.7608999999999997E-2</v>
      </c>
      <c r="EZ70">
        <v>3.3901000000000001E-2</v>
      </c>
      <c r="FA70">
        <v>3.9329000000000003E-2</v>
      </c>
      <c r="FB70">
        <v>3.9754999999999999E-2</v>
      </c>
      <c r="FC70">
        <v>2.2713000000000001E-2</v>
      </c>
      <c r="FD70">
        <v>2.1565999999999998E-2</v>
      </c>
      <c r="FE70">
        <v>-3.0409999999999999E-3</v>
      </c>
      <c r="FF70">
        <v>-9.672E-3</v>
      </c>
      <c r="FG70">
        <v>-2.3897999999999999E-2</v>
      </c>
      <c r="FH70">
        <v>-1.5443E-2</v>
      </c>
      <c r="FI70">
        <v>-2.2616000000000001E-2</v>
      </c>
      <c r="FJ70">
        <v>-3.1137999999999999E-2</v>
      </c>
      <c r="FK70">
        <v>-1.8336999999999999E-2</v>
      </c>
      <c r="FL70">
        <v>6.2408999999999999E-2</v>
      </c>
      <c r="FM70">
        <v>5.9334999999999999E-2</v>
      </c>
      <c r="FN70">
        <v>5.8119999999999998E-2</v>
      </c>
      <c r="FO70">
        <v>5.5722000000000001E-2</v>
      </c>
      <c r="FP70">
        <v>6.0837000000000002E-2</v>
      </c>
      <c r="FQ70">
        <v>8.0586000000000005E-2</v>
      </c>
      <c r="FR70">
        <v>7.5690999999999994E-2</v>
      </c>
      <c r="FS70">
        <v>-0.40890399999999999</v>
      </c>
      <c r="FT70">
        <v>-0.401895</v>
      </c>
      <c r="FU70">
        <v>-0.39918199999999998</v>
      </c>
      <c r="FV70">
        <v>-0.39786700000000003</v>
      </c>
      <c r="FW70">
        <v>-0.40584199999999998</v>
      </c>
      <c r="FX70">
        <v>-0.42159200000000002</v>
      </c>
      <c r="FY70">
        <v>-0.40951199999999999</v>
      </c>
      <c r="FZ70">
        <v>-1.2447589999999999</v>
      </c>
      <c r="GA70">
        <v>-1.213768</v>
      </c>
      <c r="GB70">
        <v>-1.2038690000000001</v>
      </c>
      <c r="GC70">
        <v>-1.1992689999999999</v>
      </c>
      <c r="GD70">
        <v>-1.235614</v>
      </c>
      <c r="GE70">
        <v>-1.296891</v>
      </c>
      <c r="GF70">
        <v>-1.24437</v>
      </c>
      <c r="GG70">
        <v>-0.74386099999999999</v>
      </c>
      <c r="GH70">
        <v>-0.68033399999999999</v>
      </c>
      <c r="GI70">
        <v>-0.65224599999999999</v>
      </c>
      <c r="GJ70">
        <v>-0.64649699999999999</v>
      </c>
      <c r="GK70">
        <v>-0.73035399999999995</v>
      </c>
      <c r="GL70">
        <v>-1.0356289999999999</v>
      </c>
      <c r="GM70">
        <v>-0.89844000000000002</v>
      </c>
      <c r="GN70">
        <v>-0.24872900000000001</v>
      </c>
      <c r="GO70">
        <v>-0.22675699999999999</v>
      </c>
      <c r="GP70">
        <v>-0.217587</v>
      </c>
      <c r="GQ70">
        <v>-0.213196</v>
      </c>
      <c r="GR70">
        <v>-0.237567</v>
      </c>
      <c r="GS70">
        <v>-0.288217</v>
      </c>
      <c r="GT70">
        <v>-0.25082599999999999</v>
      </c>
      <c r="GU70">
        <v>0.39339099999999999</v>
      </c>
      <c r="GV70">
        <v>0.37205100000000002</v>
      </c>
      <c r="GW70">
        <v>0.36923400000000001</v>
      </c>
      <c r="GX70">
        <v>0.33238499999999999</v>
      </c>
      <c r="GY70">
        <v>0.59821000000000002</v>
      </c>
      <c r="GZ70">
        <v>0.545543</v>
      </c>
      <c r="HA70">
        <v>0.52066000000000001</v>
      </c>
      <c r="HB70">
        <v>35</v>
      </c>
      <c r="HC70">
        <v>35</v>
      </c>
      <c r="HD70">
        <v>30</v>
      </c>
      <c r="HE70">
        <v>25</v>
      </c>
      <c r="HF70">
        <v>20</v>
      </c>
      <c r="HG70">
        <v>0</v>
      </c>
      <c r="HH70">
        <v>0</v>
      </c>
      <c r="HI70">
        <v>-2.6781030000000001</v>
      </c>
      <c r="HJ70">
        <v>-2.6386470000000002</v>
      </c>
      <c r="HK70">
        <v>-2.6224090000000002</v>
      </c>
      <c r="HL70">
        <v>-2.616304</v>
      </c>
      <c r="HM70">
        <v>-2.6639949999999999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735.94600000000003</v>
      </c>
      <c r="HX70">
        <v>0</v>
      </c>
      <c r="HZ70">
        <v>735.95100000000002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759.64499999999998</v>
      </c>
      <c r="IJ70">
        <v>0</v>
      </c>
      <c r="IL70">
        <v>759.89200000000005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770.78</v>
      </c>
      <c r="IV70">
        <v>0</v>
      </c>
      <c r="IX70">
        <v>770.88900000000001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776.30499999999995</v>
      </c>
      <c r="JH70">
        <v>0</v>
      </c>
      <c r="JJ70">
        <v>776.10500000000002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743.452</v>
      </c>
      <c r="JT70">
        <v>0</v>
      </c>
      <c r="JV70">
        <v>743.61599999999999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721.32600000000002</v>
      </c>
      <c r="KF70">
        <v>0.10199999999999999</v>
      </c>
      <c r="KH70">
        <v>721.53499999999997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759.34</v>
      </c>
      <c r="KR70">
        <v>2.5000000000000001E-2</v>
      </c>
      <c r="KT70">
        <v>759.58699999999999</v>
      </c>
      <c r="KU70">
        <v>2.5000000000000001E-2</v>
      </c>
      <c r="KV70">
        <v>125.99663765130001</v>
      </c>
      <c r="KW70">
        <v>109.10604649049999</v>
      </c>
      <c r="KX70">
        <v>98.619259767999992</v>
      </c>
      <c r="KY70">
        <v>87.283737624599993</v>
      </c>
      <c r="KZ70">
        <v>89.228325988199998</v>
      </c>
      <c r="LA70">
        <v>104.95347380100002</v>
      </c>
      <c r="LB70">
        <v>86.826773456499993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-42.833747199999998</v>
      </c>
      <c r="LI70">
        <v>-10.401604799999999</v>
      </c>
      <c r="LJ70">
        <v>-56.843164493999993</v>
      </c>
      <c r="LK70">
        <v>-33.909036615999995</v>
      </c>
      <c r="LL70">
        <v>-12.042301607000002</v>
      </c>
      <c r="LM70">
        <v>-28.645739334000002</v>
      </c>
      <c r="LN70">
        <v>-21.177188345999998</v>
      </c>
      <c r="LO70">
        <v>10.926306674999999</v>
      </c>
      <c r="LP70">
        <v>-4.0180707299999989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-93.733605000000011</v>
      </c>
      <c r="LY70">
        <v>-92.35264500000001</v>
      </c>
      <c r="LZ70">
        <v>-78.672270000000012</v>
      </c>
      <c r="MA70">
        <v>-65.407600000000002</v>
      </c>
      <c r="MB70">
        <v>-53.279899999999998</v>
      </c>
      <c r="MC70">
        <v>0</v>
      </c>
      <c r="MD70">
        <v>0</v>
      </c>
      <c r="ME70">
        <v>-89.363220532299991</v>
      </c>
      <c r="MF70">
        <v>-83.078033942399998</v>
      </c>
      <c r="MG70">
        <v>-78.566748502199999</v>
      </c>
      <c r="MH70">
        <v>-77.584747326300004</v>
      </c>
      <c r="MI70">
        <v>-51.967316374399992</v>
      </c>
      <c r="MJ70">
        <v>-81.789525215300003</v>
      </c>
      <c r="MK70">
        <v>-71.13659247599999</v>
      </c>
      <c r="ML70">
        <v>-113.94335237499999</v>
      </c>
      <c r="MM70">
        <v>-100.23366906790001</v>
      </c>
      <c r="MN70">
        <v>-70.662060341200018</v>
      </c>
      <c r="MO70">
        <v>-84.354349035700011</v>
      </c>
      <c r="MP70">
        <v>-37.196078732199986</v>
      </c>
      <c r="MQ70">
        <v>-8.7434919392999859</v>
      </c>
      <c r="MR70">
        <v>1.2705054504999964</v>
      </c>
    </row>
    <row r="71" spans="1:356" x14ac:dyDescent="0.25">
      <c r="A71">
        <v>382</v>
      </c>
      <c r="B71" t="s">
        <v>452</v>
      </c>
      <c r="C71" s="3">
        <v>42882.175706018519</v>
      </c>
      <c r="D71">
        <v>51.689399999999999</v>
      </c>
      <c r="E71">
        <v>51.155700000000003</v>
      </c>
      <c r="F71">
        <v>63</v>
      </c>
      <c r="G71">
        <v>59</v>
      </c>
      <c r="H71">
        <v>1.4366000000000001</v>
      </c>
      <c r="I71">
        <v>242.79990000000001</v>
      </c>
      <c r="J71">
        <v>26312</v>
      </c>
      <c r="K71">
        <v>31</v>
      </c>
      <c r="L71">
        <v>239962</v>
      </c>
      <c r="M71">
        <v>239921</v>
      </c>
      <c r="N71">
        <v>139105</v>
      </c>
      <c r="O71">
        <v>139113</v>
      </c>
      <c r="P71">
        <v>139261</v>
      </c>
      <c r="Q71">
        <v>139303</v>
      </c>
      <c r="R71">
        <v>221143</v>
      </c>
      <c r="S71">
        <v>221150</v>
      </c>
      <c r="T71">
        <v>220848</v>
      </c>
      <c r="U71">
        <v>220855</v>
      </c>
      <c r="V71">
        <v>215798</v>
      </c>
      <c r="W71">
        <v>214577</v>
      </c>
      <c r="X71">
        <v>215863</v>
      </c>
      <c r="Y71">
        <v>215954</v>
      </c>
      <c r="Z71">
        <v>294090</v>
      </c>
      <c r="AA71">
        <v>294140</v>
      </c>
      <c r="AB71">
        <v>1382.14</v>
      </c>
      <c r="AC71">
        <v>21577.714800000002</v>
      </c>
      <c r="AD71">
        <v>6</v>
      </c>
      <c r="AE71">
        <v>142.39089999999999</v>
      </c>
      <c r="AF71">
        <v>142.39089999999999</v>
      </c>
      <c r="AG71">
        <v>142.39089999999999</v>
      </c>
      <c r="AH71">
        <v>142.39089999999999</v>
      </c>
      <c r="AI71">
        <v>139.79589999999999</v>
      </c>
      <c r="AJ71">
        <v>16.037400000000002</v>
      </c>
      <c r="AK71">
        <v>16.037400000000002</v>
      </c>
      <c r="AL71">
        <v>1212.6953000000001</v>
      </c>
      <c r="AM71">
        <v>1116.4612999999999</v>
      </c>
      <c r="AN71">
        <v>1064.1666</v>
      </c>
      <c r="AO71">
        <v>852.57069999999999</v>
      </c>
      <c r="AP71">
        <v>1049.3834999999999</v>
      </c>
      <c r="AQ71">
        <v>987.4357</v>
      </c>
      <c r="AR71">
        <v>962.12300000000005</v>
      </c>
      <c r="AS71">
        <v>940.28200000000004</v>
      </c>
      <c r="AT71">
        <v>918.6114</v>
      </c>
      <c r="AU71">
        <v>898.25149999999996</v>
      </c>
      <c r="AV71">
        <v>878.02499999999998</v>
      </c>
      <c r="AW71">
        <v>856.85609999999997</v>
      </c>
      <c r="AX71">
        <v>16.600000000000001</v>
      </c>
      <c r="AY71">
        <v>24.2</v>
      </c>
      <c r="AZ71">
        <v>32.218400000000003</v>
      </c>
      <c r="BA71">
        <v>23.5517</v>
      </c>
      <c r="BB71">
        <v>18.630199999999999</v>
      </c>
      <c r="BC71">
        <v>15.310700000000001</v>
      </c>
      <c r="BD71">
        <v>12.866099999999999</v>
      </c>
      <c r="BE71">
        <v>11.0793</v>
      </c>
      <c r="BF71">
        <v>9.7445000000000004</v>
      </c>
      <c r="BG71">
        <v>8.9815000000000005</v>
      </c>
      <c r="BH71">
        <v>8.9532000000000007</v>
      </c>
      <c r="BI71">
        <v>76.91</v>
      </c>
      <c r="BJ71">
        <v>107.91</v>
      </c>
      <c r="BK71">
        <v>101.62</v>
      </c>
      <c r="BL71">
        <v>137.31</v>
      </c>
      <c r="BM71">
        <v>124.48</v>
      </c>
      <c r="BN71">
        <v>168.3</v>
      </c>
      <c r="BO71">
        <v>147.33000000000001</v>
      </c>
      <c r="BP71">
        <v>200.96</v>
      </c>
      <c r="BQ71">
        <v>172.43</v>
      </c>
      <c r="BR71">
        <v>236.15</v>
      </c>
      <c r="BS71">
        <v>194.4</v>
      </c>
      <c r="BT71">
        <v>268.98</v>
      </c>
      <c r="BU71">
        <v>216.08</v>
      </c>
      <c r="BV71">
        <v>293.68</v>
      </c>
      <c r="BW71">
        <v>51.6</v>
      </c>
      <c r="BX71">
        <v>43.8</v>
      </c>
      <c r="BY71">
        <v>33.977899999999998</v>
      </c>
      <c r="BZ71">
        <v>2.1</v>
      </c>
      <c r="CA71">
        <v>3.0861999999999998</v>
      </c>
      <c r="CB71">
        <v>3.0861999999999998</v>
      </c>
      <c r="CC71">
        <v>-0.161</v>
      </c>
      <c r="CD71">
        <v>3.0861999999999998</v>
      </c>
      <c r="CE71">
        <v>1106723</v>
      </c>
      <c r="CF71">
        <v>1</v>
      </c>
      <c r="CI71">
        <v>3.2593000000000001</v>
      </c>
      <c r="CJ71">
        <v>5.8056999999999999</v>
      </c>
      <c r="CK71">
        <v>7.2920999999999996</v>
      </c>
      <c r="CL71">
        <v>9.6213999999999995</v>
      </c>
      <c r="CM71">
        <v>10.857900000000001</v>
      </c>
      <c r="CN71">
        <v>13.9343</v>
      </c>
      <c r="CO71">
        <v>3.661</v>
      </c>
      <c r="CP71">
        <v>6.1338999999999997</v>
      </c>
      <c r="CQ71">
        <v>7.0965999999999996</v>
      </c>
      <c r="CR71">
        <v>10.1271</v>
      </c>
      <c r="CS71">
        <v>11.8729</v>
      </c>
      <c r="CT71">
        <v>14.5898</v>
      </c>
      <c r="CU71">
        <v>24.9742</v>
      </c>
      <c r="CV71">
        <v>24.9877</v>
      </c>
      <c r="CW71">
        <v>25.0456</v>
      </c>
      <c r="CX71">
        <v>24.8278</v>
      </c>
      <c r="CY71">
        <v>25.066600000000001</v>
      </c>
      <c r="CZ71">
        <v>24.9376</v>
      </c>
      <c r="DB71">
        <v>21782</v>
      </c>
      <c r="DC71">
        <v>517</v>
      </c>
      <c r="DD71">
        <v>16</v>
      </c>
      <c r="DF71" t="s">
        <v>525</v>
      </c>
      <c r="DG71">
        <v>879</v>
      </c>
      <c r="DH71">
        <v>1544</v>
      </c>
      <c r="DI71">
        <v>14</v>
      </c>
      <c r="DJ71">
        <v>7</v>
      </c>
      <c r="DK71">
        <v>20</v>
      </c>
      <c r="DL71">
        <v>24.833331999999999</v>
      </c>
      <c r="DM71">
        <v>2.1</v>
      </c>
      <c r="DN71">
        <v>1984.0786000000001</v>
      </c>
      <c r="DO71">
        <v>1807.6428000000001</v>
      </c>
      <c r="DP71">
        <v>1650.5286000000001</v>
      </c>
      <c r="DQ71">
        <v>1539.5143</v>
      </c>
      <c r="DR71">
        <v>1445.0714</v>
      </c>
      <c r="DS71">
        <v>1288.3715</v>
      </c>
      <c r="DT71">
        <v>1140.9142999999999</v>
      </c>
      <c r="DU71">
        <v>120.9957</v>
      </c>
      <c r="DV71">
        <v>121.8986</v>
      </c>
      <c r="DW71">
        <v>116.8643</v>
      </c>
      <c r="DX71">
        <v>117.7336</v>
      </c>
      <c r="DY71">
        <v>68.939300000000003</v>
      </c>
      <c r="DZ71">
        <v>77.5214</v>
      </c>
      <c r="EA71">
        <v>77.887900000000002</v>
      </c>
      <c r="EB71">
        <v>32.218400000000003</v>
      </c>
      <c r="EC71">
        <v>23.5517</v>
      </c>
      <c r="ED71">
        <v>18.630199999999999</v>
      </c>
      <c r="EE71">
        <v>15.310700000000001</v>
      </c>
      <c r="EF71">
        <v>12.866099999999999</v>
      </c>
      <c r="EG71">
        <v>11.0793</v>
      </c>
      <c r="EH71">
        <v>9.7445000000000004</v>
      </c>
      <c r="EI71">
        <v>8.9815000000000005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4.8483999999999999E-2</v>
      </c>
      <c r="EY71">
        <v>3.7426000000000001E-2</v>
      </c>
      <c r="EZ71">
        <v>3.3871999999999999E-2</v>
      </c>
      <c r="FA71">
        <v>3.9071000000000002E-2</v>
      </c>
      <c r="FB71">
        <v>3.9607999999999997E-2</v>
      </c>
      <c r="FC71">
        <v>2.2196E-2</v>
      </c>
      <c r="FD71">
        <v>2.1096E-2</v>
      </c>
      <c r="FE71">
        <v>-3.0409999999999999E-3</v>
      </c>
      <c r="FF71">
        <v>-9.6729999999999993E-3</v>
      </c>
      <c r="FG71">
        <v>-2.3900999999999999E-2</v>
      </c>
      <c r="FH71">
        <v>-1.5445E-2</v>
      </c>
      <c r="FI71">
        <v>-2.2620000000000001E-2</v>
      </c>
      <c r="FJ71">
        <v>-3.1077E-2</v>
      </c>
      <c r="FK71">
        <v>-1.8293E-2</v>
      </c>
      <c r="FL71">
        <v>6.2396E-2</v>
      </c>
      <c r="FM71">
        <v>5.9319999999999998E-2</v>
      </c>
      <c r="FN71">
        <v>5.8109000000000001E-2</v>
      </c>
      <c r="FO71">
        <v>5.5707E-2</v>
      </c>
      <c r="FP71">
        <v>6.0823000000000002E-2</v>
      </c>
      <c r="FQ71">
        <v>8.0564999999999998E-2</v>
      </c>
      <c r="FR71">
        <v>7.5667999999999999E-2</v>
      </c>
      <c r="FS71">
        <v>-0.40893099999999999</v>
      </c>
      <c r="FT71">
        <v>-0.40198200000000001</v>
      </c>
      <c r="FU71">
        <v>-0.39915800000000001</v>
      </c>
      <c r="FV71">
        <v>-0.39794299999999999</v>
      </c>
      <c r="FW71">
        <v>-0.40584900000000002</v>
      </c>
      <c r="FX71">
        <v>-0.42160700000000001</v>
      </c>
      <c r="FY71">
        <v>-0.40956700000000001</v>
      </c>
      <c r="FZ71">
        <v>-1.244521</v>
      </c>
      <c r="GA71">
        <v>-1.2137979999999999</v>
      </c>
      <c r="GB71">
        <v>-1.2034290000000001</v>
      </c>
      <c r="GC71">
        <v>-1.199257</v>
      </c>
      <c r="GD71">
        <v>-1.2350920000000001</v>
      </c>
      <c r="GE71">
        <v>-1.2959590000000001</v>
      </c>
      <c r="GF71">
        <v>-1.243649</v>
      </c>
      <c r="GG71">
        <v>-0.74414899999999995</v>
      </c>
      <c r="GH71">
        <v>-0.68040500000000004</v>
      </c>
      <c r="GI71">
        <v>-0.65264299999999997</v>
      </c>
      <c r="GJ71">
        <v>-0.64659500000000003</v>
      </c>
      <c r="GK71">
        <v>-0.73062199999999999</v>
      </c>
      <c r="GL71">
        <v>-1.035812</v>
      </c>
      <c r="GM71">
        <v>-0.89842599999999995</v>
      </c>
      <c r="GN71">
        <v>-0.24853</v>
      </c>
      <c r="GO71">
        <v>-0.22676199999999999</v>
      </c>
      <c r="GP71">
        <v>-0.21726599999999999</v>
      </c>
      <c r="GQ71">
        <v>-0.213172</v>
      </c>
      <c r="GR71">
        <v>-0.23738799999999999</v>
      </c>
      <c r="GS71">
        <v>-0.288163</v>
      </c>
      <c r="GT71">
        <v>-0.25090299999999999</v>
      </c>
      <c r="GU71">
        <v>0.393567</v>
      </c>
      <c r="GV71">
        <v>0.372255</v>
      </c>
      <c r="GW71">
        <v>0.36980200000000002</v>
      </c>
      <c r="GX71">
        <v>0.33265299999999998</v>
      </c>
      <c r="GY71">
        <v>0.59890500000000002</v>
      </c>
      <c r="GZ71">
        <v>0.54591699999999999</v>
      </c>
      <c r="HA71">
        <v>0.52068000000000003</v>
      </c>
      <c r="HB71">
        <v>35</v>
      </c>
      <c r="HC71">
        <v>35</v>
      </c>
      <c r="HD71">
        <v>30</v>
      </c>
      <c r="HE71">
        <v>25</v>
      </c>
      <c r="HF71">
        <v>20</v>
      </c>
      <c r="HG71">
        <v>-10</v>
      </c>
      <c r="HH71">
        <v>10</v>
      </c>
      <c r="HI71">
        <v>-2.6778219999999999</v>
      </c>
      <c r="HJ71">
        <v>-2.6384460000000001</v>
      </c>
      <c r="HK71">
        <v>-2.6222110000000001</v>
      </c>
      <c r="HL71">
        <v>-2.6160839999999999</v>
      </c>
      <c r="HM71">
        <v>-2.6637330000000001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735.94600000000003</v>
      </c>
      <c r="HX71">
        <v>0</v>
      </c>
      <c r="HZ71">
        <v>735.95100000000002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759.64499999999998</v>
      </c>
      <c r="IJ71">
        <v>0</v>
      </c>
      <c r="IL71">
        <v>759.89200000000005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770.78</v>
      </c>
      <c r="IV71">
        <v>0</v>
      </c>
      <c r="IX71">
        <v>770.88900000000001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776.30499999999995</v>
      </c>
      <c r="JH71">
        <v>0</v>
      </c>
      <c r="JJ71">
        <v>776.10500000000002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743.452</v>
      </c>
      <c r="JT71">
        <v>0</v>
      </c>
      <c r="JV71">
        <v>743.61599999999999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721.32600000000002</v>
      </c>
      <c r="KF71">
        <v>0.10199999999999999</v>
      </c>
      <c r="KH71">
        <v>721.53499999999997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759.34</v>
      </c>
      <c r="KR71">
        <v>2.5000000000000001E-2</v>
      </c>
      <c r="KT71">
        <v>759.58699999999999</v>
      </c>
      <c r="KU71">
        <v>2.5000000000000001E-2</v>
      </c>
      <c r="KV71">
        <v>123.7985683256</v>
      </c>
      <c r="KW71">
        <v>107.22937089600001</v>
      </c>
      <c r="KX71">
        <v>95.910566417400005</v>
      </c>
      <c r="KY71">
        <v>85.761723110100007</v>
      </c>
      <c r="KZ71">
        <v>87.89357776220001</v>
      </c>
      <c r="LA71">
        <v>103.79764989749999</v>
      </c>
      <c r="LB71">
        <v>86.330703252399999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-42.835271199999994</v>
      </c>
      <c r="LI71">
        <v>-10.4030018</v>
      </c>
      <c r="LJ71">
        <v>-56.554767802999997</v>
      </c>
      <c r="LK71">
        <v>-33.686535893999995</v>
      </c>
      <c r="LL71">
        <v>-11.999390559</v>
      </c>
      <c r="LM71">
        <v>-28.333645882000003</v>
      </c>
      <c r="LN71">
        <v>-20.981742895999997</v>
      </c>
      <c r="LO71">
        <v>11.509411879000002</v>
      </c>
      <c r="LP71">
        <v>-3.4859481469999998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-93.723770000000002</v>
      </c>
      <c r="LY71">
        <v>-92.345610000000008</v>
      </c>
      <c r="LZ71">
        <v>-78.666330000000002</v>
      </c>
      <c r="MA71">
        <v>-65.40209999999999</v>
      </c>
      <c r="MB71">
        <v>-53.274660000000004</v>
      </c>
      <c r="MC71">
        <v>0</v>
      </c>
      <c r="MD71">
        <v>0</v>
      </c>
      <c r="ME71">
        <v>-90.038829159299993</v>
      </c>
      <c r="MF71">
        <v>-82.940416933000009</v>
      </c>
      <c r="MG71">
        <v>-76.270667344899991</v>
      </c>
      <c r="MH71">
        <v>-76.125957092000007</v>
      </c>
      <c r="MI71">
        <v>-50.368569244600003</v>
      </c>
      <c r="MJ71">
        <v>-80.297596376800001</v>
      </c>
      <c r="MK71">
        <v>-69.976514445399999</v>
      </c>
      <c r="ML71">
        <v>-116.5187986367</v>
      </c>
      <c r="MM71">
        <v>-101.74319193100001</v>
      </c>
      <c r="MN71">
        <v>-71.025821486499993</v>
      </c>
      <c r="MO71">
        <v>-84.099979863899989</v>
      </c>
      <c r="MP71">
        <v>-36.731394378399997</v>
      </c>
      <c r="MQ71">
        <v>-7.8258058003000031</v>
      </c>
      <c r="MR71">
        <v>2.4652388599999995</v>
      </c>
    </row>
    <row r="72" spans="1:356" x14ac:dyDescent="0.25">
      <c r="A72">
        <v>382</v>
      </c>
      <c r="B72" t="s">
        <v>453</v>
      </c>
      <c r="C72" s="3">
        <v>42882.177025462966</v>
      </c>
      <c r="D72">
        <v>51.7898</v>
      </c>
      <c r="E72">
        <v>51.237100000000005</v>
      </c>
      <c r="F72">
        <v>53</v>
      </c>
      <c r="G72">
        <v>59</v>
      </c>
      <c r="H72">
        <v>1.4366000000000001</v>
      </c>
      <c r="I72">
        <v>242.69900000000001</v>
      </c>
      <c r="J72">
        <v>26308</v>
      </c>
      <c r="K72">
        <v>31</v>
      </c>
      <c r="L72">
        <v>239962</v>
      </c>
      <c r="M72">
        <v>239921</v>
      </c>
      <c r="N72">
        <v>139105</v>
      </c>
      <c r="O72">
        <v>139113</v>
      </c>
      <c r="P72">
        <v>139261</v>
      </c>
      <c r="Q72">
        <v>139303</v>
      </c>
      <c r="R72">
        <v>221143</v>
      </c>
      <c r="S72">
        <v>221150</v>
      </c>
      <c r="T72">
        <v>220848</v>
      </c>
      <c r="U72">
        <v>220855</v>
      </c>
      <c r="V72">
        <v>215798</v>
      </c>
      <c r="W72">
        <v>214577</v>
      </c>
      <c r="X72">
        <v>215863</v>
      </c>
      <c r="Y72">
        <v>215954</v>
      </c>
      <c r="Z72">
        <v>294090</v>
      </c>
      <c r="AA72">
        <v>294140</v>
      </c>
      <c r="AB72">
        <v>1382.14</v>
      </c>
      <c r="AC72">
        <v>21577.714800000002</v>
      </c>
      <c r="AD72">
        <v>6</v>
      </c>
      <c r="AE72">
        <v>142.5772</v>
      </c>
      <c r="AF72">
        <v>142.5772</v>
      </c>
      <c r="AG72">
        <v>142.5772</v>
      </c>
      <c r="AH72">
        <v>142.5772</v>
      </c>
      <c r="AI72">
        <v>139.98220000000001</v>
      </c>
      <c r="AJ72">
        <v>16.223700000000001</v>
      </c>
      <c r="AK72">
        <v>16.223700000000001</v>
      </c>
      <c r="AL72">
        <v>1212.6953000000001</v>
      </c>
      <c r="AM72">
        <v>1118.4776999999999</v>
      </c>
      <c r="AN72">
        <v>1070.3334</v>
      </c>
      <c r="AO72">
        <v>855.14670000000001</v>
      </c>
      <c r="AP72">
        <v>1052.9164000000001</v>
      </c>
      <c r="AQ72">
        <v>991.36379999999997</v>
      </c>
      <c r="AR72">
        <v>966.13459999999998</v>
      </c>
      <c r="AS72">
        <v>944.56979999999999</v>
      </c>
      <c r="AT72">
        <v>923.34010000000001</v>
      </c>
      <c r="AU72">
        <v>903.36300000000006</v>
      </c>
      <c r="AV72">
        <v>883.56150000000002</v>
      </c>
      <c r="AW72">
        <v>862.81679999999994</v>
      </c>
      <c r="AX72">
        <v>16.600000000000001</v>
      </c>
      <c r="AY72">
        <v>24.2</v>
      </c>
      <c r="AZ72">
        <v>32.290599999999998</v>
      </c>
      <c r="BA72">
        <v>23.5487</v>
      </c>
      <c r="BB72">
        <v>18.643000000000001</v>
      </c>
      <c r="BC72">
        <v>15.305400000000001</v>
      </c>
      <c r="BD72">
        <v>12.8689</v>
      </c>
      <c r="BE72">
        <v>11.082599999999999</v>
      </c>
      <c r="BF72">
        <v>9.7413000000000007</v>
      </c>
      <c r="BG72">
        <v>8.9848999999999997</v>
      </c>
      <c r="BH72">
        <v>8.9518000000000004</v>
      </c>
      <c r="BI72">
        <v>77.13</v>
      </c>
      <c r="BJ72">
        <v>108.49</v>
      </c>
      <c r="BK72">
        <v>101.67</v>
      </c>
      <c r="BL72">
        <v>137.37</v>
      </c>
      <c r="BM72">
        <v>124.25</v>
      </c>
      <c r="BN72">
        <v>168.29</v>
      </c>
      <c r="BO72">
        <v>147.02000000000001</v>
      </c>
      <c r="BP72">
        <v>200.84</v>
      </c>
      <c r="BQ72">
        <v>172.13</v>
      </c>
      <c r="BR72">
        <v>235.65</v>
      </c>
      <c r="BS72">
        <v>193.92</v>
      </c>
      <c r="BT72">
        <v>268.7</v>
      </c>
      <c r="BU72">
        <v>215.82</v>
      </c>
      <c r="BV72">
        <v>293.76</v>
      </c>
      <c r="BW72">
        <v>49.7</v>
      </c>
      <c r="BX72">
        <v>43.6</v>
      </c>
      <c r="BY72">
        <v>33.915399999999998</v>
      </c>
      <c r="BZ72">
        <v>3.05</v>
      </c>
      <c r="CA72">
        <v>3.8706999999999998</v>
      </c>
      <c r="CB72">
        <v>3.8706999999999998</v>
      </c>
      <c r="CC72">
        <v>-0.27339999999999998</v>
      </c>
      <c r="CD72">
        <v>3.8706999999999998</v>
      </c>
      <c r="CE72">
        <v>1106723</v>
      </c>
      <c r="CF72">
        <v>2</v>
      </c>
      <c r="CI72">
        <v>3.3020999999999998</v>
      </c>
      <c r="CJ72">
        <v>5.8007</v>
      </c>
      <c r="CK72">
        <v>7.3735999999999997</v>
      </c>
      <c r="CL72">
        <v>9.3735999999999997</v>
      </c>
      <c r="CM72">
        <v>10.994999999999999</v>
      </c>
      <c r="CN72">
        <v>13.835000000000001</v>
      </c>
      <c r="CO72">
        <v>3.5575999999999999</v>
      </c>
      <c r="CP72">
        <v>5.9101999999999997</v>
      </c>
      <c r="CQ72">
        <v>8.0474999999999994</v>
      </c>
      <c r="CR72">
        <v>10.4085</v>
      </c>
      <c r="CS72">
        <v>12.0136</v>
      </c>
      <c r="CT72">
        <v>14.478</v>
      </c>
      <c r="CU72">
        <v>24.850100000000001</v>
      </c>
      <c r="CV72">
        <v>25.0107</v>
      </c>
      <c r="CW72">
        <v>25.0503</v>
      </c>
      <c r="CX72">
        <v>25.163599999999999</v>
      </c>
      <c r="CY72">
        <v>24.921399999999998</v>
      </c>
      <c r="CZ72">
        <v>24.886500000000002</v>
      </c>
      <c r="DB72">
        <v>21782</v>
      </c>
      <c r="DC72">
        <v>517</v>
      </c>
      <c r="DD72">
        <v>17</v>
      </c>
      <c r="DF72" t="s">
        <v>525</v>
      </c>
      <c r="DG72">
        <v>879</v>
      </c>
      <c r="DH72">
        <v>1544</v>
      </c>
      <c r="DI72">
        <v>14</v>
      </c>
      <c r="DJ72">
        <v>7</v>
      </c>
      <c r="DK72">
        <v>20</v>
      </c>
      <c r="DL72">
        <v>23.666668000000001</v>
      </c>
      <c r="DM72">
        <v>3.05</v>
      </c>
      <c r="DN72">
        <v>1965.5215000000001</v>
      </c>
      <c r="DO72">
        <v>1789.4572000000001</v>
      </c>
      <c r="DP72">
        <v>1643.0427999999999</v>
      </c>
      <c r="DQ72">
        <v>1526.45</v>
      </c>
      <c r="DR72">
        <v>1429.1570999999999</v>
      </c>
      <c r="DS72">
        <v>1286.2572</v>
      </c>
      <c r="DT72">
        <v>1135</v>
      </c>
      <c r="DU72">
        <v>119.96210000000001</v>
      </c>
      <c r="DV72">
        <v>122.6357</v>
      </c>
      <c r="DW72">
        <v>121.1564</v>
      </c>
      <c r="DX72">
        <v>120.5843</v>
      </c>
      <c r="DY72">
        <v>70.682100000000005</v>
      </c>
      <c r="DZ72">
        <v>79.326400000000007</v>
      </c>
      <c r="EA72">
        <v>79.055000000000007</v>
      </c>
      <c r="EB72">
        <v>32.290599999999998</v>
      </c>
      <c r="EC72">
        <v>23.5487</v>
      </c>
      <c r="ED72">
        <v>18.643000000000001</v>
      </c>
      <c r="EE72">
        <v>15.305400000000001</v>
      </c>
      <c r="EF72">
        <v>12.8689</v>
      </c>
      <c r="EG72">
        <v>11.082599999999999</v>
      </c>
      <c r="EH72">
        <v>9.7413000000000007</v>
      </c>
      <c r="EI72">
        <v>8.9848999999999997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4.8306000000000002E-2</v>
      </c>
      <c r="EY72">
        <v>3.7240000000000002E-2</v>
      </c>
      <c r="EZ72">
        <v>3.3678E-2</v>
      </c>
      <c r="FA72">
        <v>3.8802000000000003E-2</v>
      </c>
      <c r="FB72">
        <v>3.9456999999999999E-2</v>
      </c>
      <c r="FC72">
        <v>2.2485000000000002E-2</v>
      </c>
      <c r="FD72">
        <v>2.137E-2</v>
      </c>
      <c r="FE72">
        <v>-3.042E-3</v>
      </c>
      <c r="FF72">
        <v>-9.6740000000000003E-3</v>
      </c>
      <c r="FG72">
        <v>-2.3903000000000001E-2</v>
      </c>
      <c r="FH72">
        <v>-1.5446E-2</v>
      </c>
      <c r="FI72">
        <v>-2.2623000000000001E-2</v>
      </c>
      <c r="FJ72">
        <v>-3.2086000000000003E-2</v>
      </c>
      <c r="FK72">
        <v>-1.8863000000000001E-2</v>
      </c>
      <c r="FL72">
        <v>6.2419000000000002E-2</v>
      </c>
      <c r="FM72">
        <v>5.9346000000000003E-2</v>
      </c>
      <c r="FN72">
        <v>5.8131000000000002E-2</v>
      </c>
      <c r="FO72">
        <v>5.5731000000000003E-2</v>
      </c>
      <c r="FP72">
        <v>6.0847999999999999E-2</v>
      </c>
      <c r="FQ72">
        <v>8.0600000000000005E-2</v>
      </c>
      <c r="FR72">
        <v>7.5703999999999994E-2</v>
      </c>
      <c r="FS72">
        <v>-0.40876000000000001</v>
      </c>
      <c r="FT72">
        <v>-0.40171299999999999</v>
      </c>
      <c r="FU72">
        <v>-0.39899200000000001</v>
      </c>
      <c r="FV72">
        <v>-0.397702</v>
      </c>
      <c r="FW72">
        <v>-0.405644</v>
      </c>
      <c r="FX72">
        <v>-0.42124200000000001</v>
      </c>
      <c r="FY72">
        <v>-0.40916999999999998</v>
      </c>
      <c r="FZ72">
        <v>-1.24424</v>
      </c>
      <c r="GA72">
        <v>-1.2130909999999999</v>
      </c>
      <c r="GB72">
        <v>-1.2031609999999999</v>
      </c>
      <c r="GC72">
        <v>-1.198666</v>
      </c>
      <c r="GD72">
        <v>-1.234656</v>
      </c>
      <c r="GE72">
        <v>-1.2929790000000001</v>
      </c>
      <c r="GF72">
        <v>-1.2406079999999999</v>
      </c>
      <c r="GG72">
        <v>-0.74423899999999998</v>
      </c>
      <c r="GH72">
        <v>-0.68079800000000001</v>
      </c>
      <c r="GI72">
        <v>-0.65271500000000005</v>
      </c>
      <c r="GJ72">
        <v>-0.64688900000000005</v>
      </c>
      <c r="GK72">
        <v>-0.73082199999999997</v>
      </c>
      <c r="GL72">
        <v>-1.03596</v>
      </c>
      <c r="GM72">
        <v>-0.89876</v>
      </c>
      <c r="GN72">
        <v>-0.24834100000000001</v>
      </c>
      <c r="GO72">
        <v>-0.22627900000000001</v>
      </c>
      <c r="GP72">
        <v>-0.21710199999999999</v>
      </c>
      <c r="GQ72">
        <v>-0.212788</v>
      </c>
      <c r="GR72">
        <v>-0.23708799999999999</v>
      </c>
      <c r="GS72">
        <v>-0.28793999999999997</v>
      </c>
      <c r="GT72">
        <v>-0.25057600000000002</v>
      </c>
      <c r="GU72">
        <v>0.39346700000000001</v>
      </c>
      <c r="GV72">
        <v>0.37229400000000001</v>
      </c>
      <c r="GW72">
        <v>0.36982199999999998</v>
      </c>
      <c r="GX72">
        <v>0.33271800000000001</v>
      </c>
      <c r="GY72">
        <v>0.59870100000000004</v>
      </c>
      <c r="GZ72">
        <v>0.54583700000000002</v>
      </c>
      <c r="HA72">
        <v>0.52062299999999995</v>
      </c>
      <c r="HB72">
        <v>35</v>
      </c>
      <c r="HC72">
        <v>35</v>
      </c>
      <c r="HD72">
        <v>30</v>
      </c>
      <c r="HE72">
        <v>25</v>
      </c>
      <c r="HF72">
        <v>20</v>
      </c>
      <c r="HG72">
        <v>-20</v>
      </c>
      <c r="HH72">
        <v>20</v>
      </c>
      <c r="HI72">
        <v>-2.6777220000000002</v>
      </c>
      <c r="HJ72">
        <v>-2.6383730000000001</v>
      </c>
      <c r="HK72">
        <v>-2.6221380000000001</v>
      </c>
      <c r="HL72">
        <v>-2.6160030000000001</v>
      </c>
      <c r="HM72">
        <v>-2.6636350000000002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735.94600000000003</v>
      </c>
      <c r="HX72">
        <v>0</v>
      </c>
      <c r="HZ72">
        <v>735.95100000000002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759.64499999999998</v>
      </c>
      <c r="IJ72">
        <v>0</v>
      </c>
      <c r="IL72">
        <v>759.89200000000005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770.78</v>
      </c>
      <c r="IV72">
        <v>0</v>
      </c>
      <c r="IX72">
        <v>770.88900000000001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776.30499999999995</v>
      </c>
      <c r="JH72">
        <v>0</v>
      </c>
      <c r="JJ72">
        <v>776.10500000000002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743.452</v>
      </c>
      <c r="JT72">
        <v>0</v>
      </c>
      <c r="JV72">
        <v>743.61599999999999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721.32600000000002</v>
      </c>
      <c r="KF72">
        <v>0.10199999999999999</v>
      </c>
      <c r="KH72">
        <v>721.53499999999997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759.34</v>
      </c>
      <c r="KR72">
        <v>2.5000000000000001E-2</v>
      </c>
      <c r="KT72">
        <v>759.58699999999999</v>
      </c>
      <c r="KU72">
        <v>2.5000000000000001E-2</v>
      </c>
      <c r="KV72">
        <v>122.6858865085</v>
      </c>
      <c r="KW72">
        <v>106.19712699120001</v>
      </c>
      <c r="KX72">
        <v>95.511721006800002</v>
      </c>
      <c r="KY72">
        <v>85.070584950000011</v>
      </c>
      <c r="KZ72">
        <v>86.961351220799997</v>
      </c>
      <c r="LA72">
        <v>103.67233032</v>
      </c>
      <c r="LB72">
        <v>85.924039999999991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-42.798187199999994</v>
      </c>
      <c r="LI72">
        <v>-10.392918</v>
      </c>
      <c r="LJ72">
        <v>-56.319279359999996</v>
      </c>
      <c r="LK72">
        <v>-33.440066505999994</v>
      </c>
      <c r="LL72">
        <v>-11.760898774999998</v>
      </c>
      <c r="LM72">
        <v>-27.996043096000001</v>
      </c>
      <c r="LN72">
        <v>-20.784199103999999</v>
      </c>
      <c r="LO72">
        <v>12.413891379000004</v>
      </c>
      <c r="LP72">
        <v>-3.1102042559999985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-93.720269999999999</v>
      </c>
      <c r="LY72">
        <v>-92.343055000000007</v>
      </c>
      <c r="LZ72">
        <v>-78.664140000000003</v>
      </c>
      <c r="MA72">
        <v>-65.400075000000001</v>
      </c>
      <c r="MB72">
        <v>-53.2727</v>
      </c>
      <c r="MC72">
        <v>0</v>
      </c>
      <c r="MD72">
        <v>0</v>
      </c>
      <c r="ME72">
        <v>-89.280473341900006</v>
      </c>
      <c r="MF72">
        <v>-83.490139288600005</v>
      </c>
      <c r="MG72">
        <v>-79.080599626000009</v>
      </c>
      <c r="MH72">
        <v>-78.004657242700006</v>
      </c>
      <c r="MI72">
        <v>-51.656033686200004</v>
      </c>
      <c r="MJ72">
        <v>-82.178977344000003</v>
      </c>
      <c r="MK72">
        <v>-71.051471800000002</v>
      </c>
      <c r="ML72">
        <v>-116.6341361934</v>
      </c>
      <c r="MM72">
        <v>-103.0761338034</v>
      </c>
      <c r="MN72">
        <v>-73.993917394200011</v>
      </c>
      <c r="MO72">
        <v>-86.330190388700004</v>
      </c>
      <c r="MP72">
        <v>-38.751581569400003</v>
      </c>
      <c r="MQ72">
        <v>-8.8909428449999979</v>
      </c>
      <c r="MR72">
        <v>1.3694459439999918</v>
      </c>
    </row>
    <row r="73" spans="1:356" x14ac:dyDescent="0.25">
      <c r="A73">
        <v>382</v>
      </c>
      <c r="B73" t="s">
        <v>454</v>
      </c>
      <c r="C73" s="3">
        <v>42882.178368055553</v>
      </c>
      <c r="D73">
        <v>51.831899999999997</v>
      </c>
      <c r="E73">
        <v>51.257100000000001</v>
      </c>
      <c r="F73">
        <v>56</v>
      </c>
      <c r="G73">
        <v>58</v>
      </c>
      <c r="H73">
        <v>1.4366000000000001</v>
      </c>
      <c r="I73">
        <v>242.94210000000001</v>
      </c>
      <c r="J73">
        <v>26333</v>
      </c>
      <c r="K73">
        <v>31</v>
      </c>
      <c r="L73">
        <v>239962</v>
      </c>
      <c r="M73">
        <v>239921</v>
      </c>
      <c r="N73">
        <v>139105</v>
      </c>
      <c r="O73">
        <v>139113</v>
      </c>
      <c r="P73">
        <v>139261</v>
      </c>
      <c r="Q73">
        <v>139303</v>
      </c>
      <c r="R73">
        <v>221143</v>
      </c>
      <c r="S73">
        <v>221150</v>
      </c>
      <c r="T73">
        <v>220848</v>
      </c>
      <c r="U73">
        <v>220855</v>
      </c>
      <c r="V73">
        <v>215798</v>
      </c>
      <c r="W73">
        <v>214577</v>
      </c>
      <c r="X73">
        <v>215863</v>
      </c>
      <c r="Y73">
        <v>215954</v>
      </c>
      <c r="Z73">
        <v>294090</v>
      </c>
      <c r="AA73">
        <v>294140</v>
      </c>
      <c r="AB73">
        <v>1382.14</v>
      </c>
      <c r="AC73">
        <v>21631.521499999999</v>
      </c>
      <c r="AD73">
        <v>6</v>
      </c>
      <c r="AE73">
        <v>142.7637</v>
      </c>
      <c r="AF73">
        <v>142.7637</v>
      </c>
      <c r="AG73">
        <v>142.7637</v>
      </c>
      <c r="AH73">
        <v>142.7637</v>
      </c>
      <c r="AI73">
        <v>140.1687</v>
      </c>
      <c r="AJ73">
        <v>16.4102</v>
      </c>
      <c r="AK73">
        <v>16.4102</v>
      </c>
      <c r="AL73">
        <v>1195.1171999999999</v>
      </c>
      <c r="AM73">
        <v>1107.1919</v>
      </c>
      <c r="AN73">
        <v>1050.6666</v>
      </c>
      <c r="AO73">
        <v>849.08199999999999</v>
      </c>
      <c r="AP73">
        <v>1045.5059000000001</v>
      </c>
      <c r="AQ73">
        <v>984.43949999999995</v>
      </c>
      <c r="AR73">
        <v>959.14829999999995</v>
      </c>
      <c r="AS73">
        <v>937.5444</v>
      </c>
      <c r="AT73">
        <v>915.88149999999996</v>
      </c>
      <c r="AU73">
        <v>895.47469999999998</v>
      </c>
      <c r="AV73">
        <v>875.02340000000004</v>
      </c>
      <c r="AW73">
        <v>853.59799999999996</v>
      </c>
      <c r="AX73">
        <v>17</v>
      </c>
      <c r="AY73">
        <v>21.8</v>
      </c>
      <c r="AZ73">
        <v>32.368400000000001</v>
      </c>
      <c r="BA73">
        <v>23.658000000000001</v>
      </c>
      <c r="BB73">
        <v>18.7288</v>
      </c>
      <c r="BC73">
        <v>15.3727</v>
      </c>
      <c r="BD73">
        <v>12.8994</v>
      </c>
      <c r="BE73">
        <v>11.088100000000001</v>
      </c>
      <c r="BF73">
        <v>9.7489000000000008</v>
      </c>
      <c r="BG73">
        <v>8.9814000000000007</v>
      </c>
      <c r="BH73">
        <v>8.9537999999999993</v>
      </c>
      <c r="BI73">
        <v>78.290000000000006</v>
      </c>
      <c r="BJ73">
        <v>108.5</v>
      </c>
      <c r="BK73">
        <v>102.55</v>
      </c>
      <c r="BL73">
        <v>138.22</v>
      </c>
      <c r="BM73">
        <v>126.23</v>
      </c>
      <c r="BN73">
        <v>169.56</v>
      </c>
      <c r="BO73">
        <v>149.12</v>
      </c>
      <c r="BP73">
        <v>202.74</v>
      </c>
      <c r="BQ73">
        <v>174.99</v>
      </c>
      <c r="BR73">
        <v>238.4</v>
      </c>
      <c r="BS73">
        <v>197.46</v>
      </c>
      <c r="BT73">
        <v>271.58999999999997</v>
      </c>
      <c r="BU73">
        <v>219.14</v>
      </c>
      <c r="BV73">
        <v>296.75</v>
      </c>
      <c r="BW73">
        <v>49.6</v>
      </c>
      <c r="BX73">
        <v>43.8</v>
      </c>
      <c r="BY73">
        <v>34.790700000000001</v>
      </c>
      <c r="BZ73">
        <v>3.05</v>
      </c>
      <c r="CA73">
        <v>4.2450000000000001</v>
      </c>
      <c r="CB73">
        <v>4.2450000000000001</v>
      </c>
      <c r="CC73">
        <v>-0.29430000000000001</v>
      </c>
      <c r="CD73">
        <v>4.2450000000000001</v>
      </c>
      <c r="CE73">
        <v>1106723</v>
      </c>
      <c r="CF73">
        <v>1</v>
      </c>
      <c r="CI73">
        <v>3.24</v>
      </c>
      <c r="CJ73">
        <v>5.8136000000000001</v>
      </c>
      <c r="CK73">
        <v>7.28</v>
      </c>
      <c r="CL73">
        <v>9.5978999999999992</v>
      </c>
      <c r="CM73">
        <v>10.8307</v>
      </c>
      <c r="CN73">
        <v>13.892099999999999</v>
      </c>
      <c r="CO73">
        <v>3.7492000000000001</v>
      </c>
      <c r="CP73">
        <v>6.1051000000000002</v>
      </c>
      <c r="CQ73">
        <v>7.7847</v>
      </c>
      <c r="CR73">
        <v>9.8864000000000001</v>
      </c>
      <c r="CS73">
        <v>11.540699999999999</v>
      </c>
      <c r="CT73">
        <v>14.4237</v>
      </c>
      <c r="CU73">
        <v>25.037199999999999</v>
      </c>
      <c r="CV73">
        <v>24.941299999999998</v>
      </c>
      <c r="CW73">
        <v>25.055099999999999</v>
      </c>
      <c r="CX73">
        <v>24.860099999999999</v>
      </c>
      <c r="CY73">
        <v>25.081900000000001</v>
      </c>
      <c r="CZ73">
        <v>24.9176</v>
      </c>
      <c r="DB73">
        <v>21782</v>
      </c>
      <c r="DC73">
        <v>517</v>
      </c>
      <c r="DD73">
        <v>18</v>
      </c>
      <c r="DF73" t="s">
        <v>525</v>
      </c>
      <c r="DG73">
        <v>879</v>
      </c>
      <c r="DH73">
        <v>1544</v>
      </c>
      <c r="DI73">
        <v>14</v>
      </c>
      <c r="DJ73">
        <v>7</v>
      </c>
      <c r="DK73">
        <v>20</v>
      </c>
      <c r="DL73">
        <v>36</v>
      </c>
      <c r="DM73">
        <v>3.05</v>
      </c>
      <c r="DN73">
        <v>2007.9</v>
      </c>
      <c r="DO73">
        <v>1829.6285</v>
      </c>
      <c r="DP73">
        <v>1675.6215</v>
      </c>
      <c r="DQ73">
        <v>1563.3715</v>
      </c>
      <c r="DR73">
        <v>1461.5143</v>
      </c>
      <c r="DS73">
        <v>1296.6215</v>
      </c>
      <c r="DT73">
        <v>1149.2357</v>
      </c>
      <c r="DU73">
        <v>121.75790000000001</v>
      </c>
      <c r="DV73">
        <v>123.0621</v>
      </c>
      <c r="DW73">
        <v>120.7186</v>
      </c>
      <c r="DX73">
        <v>118.1764</v>
      </c>
      <c r="DY73">
        <v>69.135000000000005</v>
      </c>
      <c r="DZ73">
        <v>77.207099999999997</v>
      </c>
      <c r="EA73">
        <v>78.178600000000003</v>
      </c>
      <c r="EB73">
        <v>32.368400000000001</v>
      </c>
      <c r="EC73">
        <v>23.658000000000001</v>
      </c>
      <c r="ED73">
        <v>18.7288</v>
      </c>
      <c r="EE73">
        <v>15.3727</v>
      </c>
      <c r="EF73">
        <v>12.8994</v>
      </c>
      <c r="EG73">
        <v>11.088100000000001</v>
      </c>
      <c r="EH73">
        <v>9.7489000000000008</v>
      </c>
      <c r="EI73">
        <v>8.9814000000000007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4.8278000000000001E-2</v>
      </c>
      <c r="EY73">
        <v>3.7156000000000002E-2</v>
      </c>
      <c r="EZ73">
        <v>3.3604000000000002E-2</v>
      </c>
      <c r="FA73">
        <v>3.8540999999999999E-2</v>
      </c>
      <c r="FB73">
        <v>3.9321000000000002E-2</v>
      </c>
      <c r="FC73">
        <v>2.2769999999999999E-2</v>
      </c>
      <c r="FD73">
        <v>2.1669000000000001E-2</v>
      </c>
      <c r="FE73">
        <v>-3.042E-3</v>
      </c>
      <c r="FF73">
        <v>-9.6740000000000003E-3</v>
      </c>
      <c r="FG73">
        <v>-2.3904999999999999E-2</v>
      </c>
      <c r="FH73">
        <v>-1.5447000000000001E-2</v>
      </c>
      <c r="FI73">
        <v>-2.2627000000000001E-2</v>
      </c>
      <c r="FJ73">
        <v>-3.3651E-2</v>
      </c>
      <c r="FK73">
        <v>-1.9851000000000001E-2</v>
      </c>
      <c r="FL73">
        <v>6.2376000000000001E-2</v>
      </c>
      <c r="FM73">
        <v>5.9297999999999997E-2</v>
      </c>
      <c r="FN73">
        <v>5.8087E-2</v>
      </c>
      <c r="FO73">
        <v>5.5685999999999999E-2</v>
      </c>
      <c r="FP73">
        <v>6.08E-2</v>
      </c>
      <c r="FQ73">
        <v>8.0534999999999995E-2</v>
      </c>
      <c r="FR73">
        <v>7.5637999999999997E-2</v>
      </c>
      <c r="FS73">
        <v>-0.40899200000000002</v>
      </c>
      <c r="FT73">
        <v>-0.40210499999999999</v>
      </c>
      <c r="FU73">
        <v>-0.39930900000000003</v>
      </c>
      <c r="FV73">
        <v>-0.39810499999999999</v>
      </c>
      <c r="FW73">
        <v>-0.40600700000000001</v>
      </c>
      <c r="FX73">
        <v>-0.42124800000000001</v>
      </c>
      <c r="FY73">
        <v>-0.409279</v>
      </c>
      <c r="FZ73">
        <v>-1.2443010000000001</v>
      </c>
      <c r="GA73">
        <v>-1.213851</v>
      </c>
      <c r="GB73">
        <v>-1.203603</v>
      </c>
      <c r="GC73">
        <v>-1.1994830000000001</v>
      </c>
      <c r="GD73">
        <v>-1.2352920000000001</v>
      </c>
      <c r="GE73">
        <v>-1.2888770000000001</v>
      </c>
      <c r="GF73">
        <v>-1.237471</v>
      </c>
      <c r="GG73">
        <v>-0.74446100000000004</v>
      </c>
      <c r="GH73">
        <v>-0.68049499999999996</v>
      </c>
      <c r="GI73">
        <v>-0.65264500000000003</v>
      </c>
      <c r="GJ73">
        <v>-0.64656000000000002</v>
      </c>
      <c r="GK73">
        <v>-0.73060700000000001</v>
      </c>
      <c r="GL73">
        <v>-1.0359750000000001</v>
      </c>
      <c r="GM73">
        <v>-0.89844900000000005</v>
      </c>
      <c r="GN73">
        <v>-0.248338</v>
      </c>
      <c r="GO73">
        <v>-0.22677700000000001</v>
      </c>
      <c r="GP73">
        <v>-0.217365</v>
      </c>
      <c r="GQ73">
        <v>-0.21330499999999999</v>
      </c>
      <c r="GR73">
        <v>-0.237513</v>
      </c>
      <c r="GS73">
        <v>-0.28815600000000002</v>
      </c>
      <c r="GT73">
        <v>-0.25097900000000001</v>
      </c>
      <c r="GU73">
        <v>0.39385900000000001</v>
      </c>
      <c r="GV73">
        <v>0.37261699999999998</v>
      </c>
      <c r="GW73">
        <v>0.37052200000000002</v>
      </c>
      <c r="GX73">
        <v>0.33304099999999998</v>
      </c>
      <c r="GY73">
        <v>0.59914500000000004</v>
      </c>
      <c r="GZ73">
        <v>0.54607899999999998</v>
      </c>
      <c r="HA73">
        <v>0.52070499999999997</v>
      </c>
      <c r="HB73">
        <v>35</v>
      </c>
      <c r="HC73">
        <v>35</v>
      </c>
      <c r="HD73">
        <v>30</v>
      </c>
      <c r="HE73">
        <v>25</v>
      </c>
      <c r="HF73">
        <v>20</v>
      </c>
      <c r="HG73">
        <v>-30</v>
      </c>
      <c r="HH73">
        <v>30</v>
      </c>
      <c r="HI73">
        <v>-2.6778339999999998</v>
      </c>
      <c r="HJ73">
        <v>-2.6384539999999999</v>
      </c>
      <c r="HK73">
        <v>-2.62222</v>
      </c>
      <c r="HL73">
        <v>-2.6160939999999999</v>
      </c>
      <c r="HM73">
        <v>-2.663745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735.94600000000003</v>
      </c>
      <c r="HX73">
        <v>0</v>
      </c>
      <c r="HZ73">
        <v>735.95100000000002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759.64499999999998</v>
      </c>
      <c r="IJ73">
        <v>0</v>
      </c>
      <c r="IL73">
        <v>759.89200000000005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770.78</v>
      </c>
      <c r="IV73">
        <v>0</v>
      </c>
      <c r="IX73">
        <v>770.88900000000001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776.30499999999995</v>
      </c>
      <c r="JH73">
        <v>0</v>
      </c>
      <c r="JJ73">
        <v>776.10500000000002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743.452</v>
      </c>
      <c r="JT73">
        <v>0</v>
      </c>
      <c r="JV73">
        <v>743.61599999999999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721.32600000000002</v>
      </c>
      <c r="KF73">
        <v>0.10199999999999999</v>
      </c>
      <c r="KH73">
        <v>721.53499999999997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759.34</v>
      </c>
      <c r="KR73">
        <v>2.5000000000000001E-2</v>
      </c>
      <c r="KT73">
        <v>759.58699999999999</v>
      </c>
      <c r="KU73">
        <v>2.5000000000000001E-2</v>
      </c>
      <c r="KV73">
        <v>125.24477040000001</v>
      </c>
      <c r="KW73">
        <v>108.49331079299999</v>
      </c>
      <c r="KX73">
        <v>97.3318260705</v>
      </c>
      <c r="KY73">
        <v>87.057905348999995</v>
      </c>
      <c r="KZ73">
        <v>88.860069440000004</v>
      </c>
      <c r="LA73">
        <v>104.42341250249999</v>
      </c>
      <c r="LB73">
        <v>86.925889876599996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-42.798796799999998</v>
      </c>
      <c r="LI73">
        <v>-10.395686600000001</v>
      </c>
      <c r="LJ73">
        <v>-56.287200036000002</v>
      </c>
      <c r="LK73">
        <v>-33.359053181999997</v>
      </c>
      <c r="LL73">
        <v>-11.673745497000004</v>
      </c>
      <c r="LM73">
        <v>-27.700860402</v>
      </c>
      <c r="LN73">
        <v>-20.621964647999999</v>
      </c>
      <c r="LO73">
        <v>14.024270637000003</v>
      </c>
      <c r="LP73">
        <v>-2.2497222780000001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-93.724189999999993</v>
      </c>
      <c r="LY73">
        <v>-92.345889999999997</v>
      </c>
      <c r="LZ73">
        <v>-78.666600000000003</v>
      </c>
      <c r="MA73">
        <v>-65.402349999999998</v>
      </c>
      <c r="MB73">
        <v>-53.274900000000002</v>
      </c>
      <c r="MC73">
        <v>0</v>
      </c>
      <c r="MD73">
        <v>0</v>
      </c>
      <c r="ME73">
        <v>-90.644007991900011</v>
      </c>
      <c r="MF73">
        <v>-83.743143739499999</v>
      </c>
      <c r="MG73">
        <v>-78.786390697000002</v>
      </c>
      <c r="MH73">
        <v>-76.408133184000008</v>
      </c>
      <c r="MI73">
        <v>-50.510514945000004</v>
      </c>
      <c r="MJ73">
        <v>-79.984625422500002</v>
      </c>
      <c r="MK73">
        <v>-70.239484991400005</v>
      </c>
      <c r="ML73">
        <v>-115.4106276279</v>
      </c>
      <c r="MM73">
        <v>-100.9547761285</v>
      </c>
      <c r="MN73">
        <v>-71.794910123500003</v>
      </c>
      <c r="MO73">
        <v>-82.453438237000015</v>
      </c>
      <c r="MP73">
        <v>-35.547310153000005</v>
      </c>
      <c r="MQ73">
        <v>-4.3357390830000071</v>
      </c>
      <c r="MR73">
        <v>4.0409960071999791</v>
      </c>
    </row>
    <row r="74" spans="1:356" x14ac:dyDescent="0.25">
      <c r="A74">
        <v>382</v>
      </c>
      <c r="B74" t="s">
        <v>455</v>
      </c>
      <c r="C74" s="3">
        <v>42882.179583333331</v>
      </c>
      <c r="D74">
        <v>52.037599999999998</v>
      </c>
      <c r="E74">
        <v>51.396000000000001</v>
      </c>
      <c r="F74">
        <v>46</v>
      </c>
      <c r="G74">
        <v>58</v>
      </c>
      <c r="H74">
        <v>1.4366000000000001</v>
      </c>
      <c r="I74">
        <v>246.24590000000001</v>
      </c>
      <c r="J74">
        <v>26678</v>
      </c>
      <c r="K74">
        <v>31</v>
      </c>
      <c r="L74">
        <v>239962</v>
      </c>
      <c r="M74">
        <v>239921</v>
      </c>
      <c r="N74">
        <v>139105</v>
      </c>
      <c r="O74">
        <v>139113</v>
      </c>
      <c r="P74">
        <v>139261</v>
      </c>
      <c r="Q74">
        <v>139303</v>
      </c>
      <c r="R74">
        <v>221143</v>
      </c>
      <c r="S74">
        <v>221150</v>
      </c>
      <c r="T74">
        <v>220848</v>
      </c>
      <c r="U74">
        <v>220855</v>
      </c>
      <c r="V74">
        <v>215798</v>
      </c>
      <c r="W74">
        <v>214577</v>
      </c>
      <c r="X74">
        <v>215863</v>
      </c>
      <c r="Y74">
        <v>215954</v>
      </c>
      <c r="Z74">
        <v>294090</v>
      </c>
      <c r="AA74">
        <v>294140</v>
      </c>
      <c r="AB74">
        <v>1382.14</v>
      </c>
      <c r="AC74">
        <v>21631.521499999999</v>
      </c>
      <c r="AD74">
        <v>6</v>
      </c>
      <c r="AE74">
        <v>142.95269999999999</v>
      </c>
      <c r="AF74">
        <v>142.95269999999999</v>
      </c>
      <c r="AG74">
        <v>142.95269999999999</v>
      </c>
      <c r="AH74">
        <v>142.95269999999999</v>
      </c>
      <c r="AI74">
        <v>140.35769999999999</v>
      </c>
      <c r="AJ74">
        <v>16.599299999999999</v>
      </c>
      <c r="AK74">
        <v>16.599299999999999</v>
      </c>
      <c r="AL74">
        <v>1203.3203000000001</v>
      </c>
      <c r="AM74">
        <v>1112.0798</v>
      </c>
      <c r="AN74">
        <v>1061.3334</v>
      </c>
      <c r="AO74">
        <v>856.75689999999997</v>
      </c>
      <c r="AP74">
        <v>1053.3897999999999</v>
      </c>
      <c r="AQ74">
        <v>993.42409999999995</v>
      </c>
      <c r="AR74">
        <v>968.89400000000001</v>
      </c>
      <c r="AS74">
        <v>947.76919999999996</v>
      </c>
      <c r="AT74">
        <v>926.74990000000003</v>
      </c>
      <c r="AU74">
        <v>907.27909999999997</v>
      </c>
      <c r="AV74">
        <v>887.91150000000005</v>
      </c>
      <c r="AW74">
        <v>867.56330000000003</v>
      </c>
      <c r="AX74">
        <v>16.600000000000001</v>
      </c>
      <c r="AY74">
        <v>23</v>
      </c>
      <c r="AZ74">
        <v>32.361400000000003</v>
      </c>
      <c r="BA74">
        <v>23.527699999999999</v>
      </c>
      <c r="BB74">
        <v>18.641100000000002</v>
      </c>
      <c r="BC74">
        <v>15.312200000000001</v>
      </c>
      <c r="BD74">
        <v>12.876200000000001</v>
      </c>
      <c r="BE74">
        <v>11.093</v>
      </c>
      <c r="BF74">
        <v>9.7517999999999994</v>
      </c>
      <c r="BG74">
        <v>8.9816000000000003</v>
      </c>
      <c r="BH74">
        <v>8.9526000000000003</v>
      </c>
      <c r="BI74">
        <v>79.53</v>
      </c>
      <c r="BJ74">
        <v>111</v>
      </c>
      <c r="BK74">
        <v>104.7</v>
      </c>
      <c r="BL74">
        <v>140.07</v>
      </c>
      <c r="BM74">
        <v>128.04</v>
      </c>
      <c r="BN74">
        <v>171.76</v>
      </c>
      <c r="BO74">
        <v>151.27000000000001</v>
      </c>
      <c r="BP74">
        <v>204.93</v>
      </c>
      <c r="BQ74">
        <v>177.06</v>
      </c>
      <c r="BR74">
        <v>240.42</v>
      </c>
      <c r="BS74">
        <v>199.92</v>
      </c>
      <c r="BT74">
        <v>274.08</v>
      </c>
      <c r="BU74">
        <v>222.3</v>
      </c>
      <c r="BV74">
        <v>300.04000000000002</v>
      </c>
      <c r="BW74">
        <v>50.1</v>
      </c>
      <c r="BX74">
        <v>43.7</v>
      </c>
      <c r="BY74">
        <v>33.797600000000003</v>
      </c>
      <c r="BZ74">
        <v>4.0250000000000004</v>
      </c>
      <c r="CA74">
        <v>4.1595000000000004</v>
      </c>
      <c r="CB74">
        <v>4.2169999999999996</v>
      </c>
      <c r="CC74">
        <v>1.0342</v>
      </c>
      <c r="CD74">
        <v>4.1595000000000004</v>
      </c>
      <c r="CE74">
        <v>1106723</v>
      </c>
      <c r="CF74">
        <v>2</v>
      </c>
      <c r="CI74">
        <v>3.3014000000000001</v>
      </c>
      <c r="CJ74">
        <v>5.6920999999999999</v>
      </c>
      <c r="CK74">
        <v>7.3735999999999997</v>
      </c>
      <c r="CL74">
        <v>9.2764000000000006</v>
      </c>
      <c r="CM74">
        <v>10.879300000000001</v>
      </c>
      <c r="CN74">
        <v>13.6843</v>
      </c>
      <c r="CO74">
        <v>3.5280999999999998</v>
      </c>
      <c r="CP74">
        <v>6.0438999999999998</v>
      </c>
      <c r="CQ74">
        <v>8.1088000000000005</v>
      </c>
      <c r="CR74">
        <v>10.4053</v>
      </c>
      <c r="CS74">
        <v>11.7614</v>
      </c>
      <c r="CT74">
        <v>14.4544</v>
      </c>
      <c r="CU74">
        <v>24.877800000000001</v>
      </c>
      <c r="CV74">
        <v>25.0486</v>
      </c>
      <c r="CW74">
        <v>24.919699999999999</v>
      </c>
      <c r="CX74">
        <v>25.005199999999999</v>
      </c>
      <c r="CY74">
        <v>24.9466</v>
      </c>
      <c r="CZ74">
        <v>24.924299999999999</v>
      </c>
      <c r="DB74">
        <v>21782</v>
      </c>
      <c r="DC74">
        <v>518</v>
      </c>
      <c r="DD74">
        <v>1</v>
      </c>
      <c r="DF74" t="s">
        <v>525</v>
      </c>
      <c r="DG74">
        <v>879</v>
      </c>
      <c r="DH74">
        <v>1544</v>
      </c>
      <c r="DI74">
        <v>14</v>
      </c>
      <c r="DJ74">
        <v>7</v>
      </c>
      <c r="DK74">
        <v>20</v>
      </c>
      <c r="DL74">
        <v>19.833331999999999</v>
      </c>
      <c r="DM74">
        <v>4.0250000000000004</v>
      </c>
      <c r="DN74">
        <v>1995.3071</v>
      </c>
      <c r="DO74">
        <v>1800.2786000000001</v>
      </c>
      <c r="DP74">
        <v>1641.0714</v>
      </c>
      <c r="DQ74">
        <v>1531.3785</v>
      </c>
      <c r="DR74">
        <v>1420.4</v>
      </c>
      <c r="DS74">
        <v>1283.0643</v>
      </c>
      <c r="DT74">
        <v>1145.5143</v>
      </c>
      <c r="DU74">
        <v>121.67</v>
      </c>
      <c r="DV74">
        <v>123.3514</v>
      </c>
      <c r="DW74">
        <v>123.3121</v>
      </c>
      <c r="DX74">
        <v>123.31140000000001</v>
      </c>
      <c r="DY74">
        <v>78.7971</v>
      </c>
      <c r="DZ74">
        <v>81.183599999999998</v>
      </c>
      <c r="EA74">
        <v>81.467100000000002</v>
      </c>
      <c r="EB74">
        <v>32.361400000000003</v>
      </c>
      <c r="EC74">
        <v>23.527699999999999</v>
      </c>
      <c r="ED74">
        <v>18.641100000000002</v>
      </c>
      <c r="EE74">
        <v>15.312200000000001</v>
      </c>
      <c r="EF74">
        <v>12.876200000000001</v>
      </c>
      <c r="EG74">
        <v>11.093</v>
      </c>
      <c r="EH74">
        <v>9.7517999999999994</v>
      </c>
      <c r="EI74">
        <v>8.9816000000000003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4.8413999999999999E-2</v>
      </c>
      <c r="EY74">
        <v>3.7130000000000003E-2</v>
      </c>
      <c r="EZ74">
        <v>3.3508000000000003E-2</v>
      </c>
      <c r="FA74">
        <v>3.8308000000000002E-2</v>
      </c>
      <c r="FB74">
        <v>3.9212999999999998E-2</v>
      </c>
      <c r="FC74">
        <v>2.2357999999999999E-2</v>
      </c>
      <c r="FD74">
        <v>2.1287E-2</v>
      </c>
      <c r="FE74">
        <v>-3.042E-3</v>
      </c>
      <c r="FF74">
        <v>-9.6749999999999996E-3</v>
      </c>
      <c r="FG74">
        <v>-2.3907999999999999E-2</v>
      </c>
      <c r="FH74">
        <v>-1.5448E-2</v>
      </c>
      <c r="FI74">
        <v>-2.2630999999999998E-2</v>
      </c>
      <c r="FJ74">
        <v>-3.5277000000000003E-2</v>
      </c>
      <c r="FK74">
        <v>-2.1063999999999999E-2</v>
      </c>
      <c r="FL74">
        <v>6.2432000000000001E-2</v>
      </c>
      <c r="FM74">
        <v>5.9359000000000002E-2</v>
      </c>
      <c r="FN74">
        <v>5.8143E-2</v>
      </c>
      <c r="FO74">
        <v>5.5742E-2</v>
      </c>
      <c r="FP74">
        <v>6.0860999999999998E-2</v>
      </c>
      <c r="FQ74">
        <v>8.0618999999999996E-2</v>
      </c>
      <c r="FR74">
        <v>7.5716000000000006E-2</v>
      </c>
      <c r="FS74">
        <v>-0.40867999999999999</v>
      </c>
      <c r="FT74">
        <v>-0.40162500000000001</v>
      </c>
      <c r="FU74">
        <v>-0.39890700000000001</v>
      </c>
      <c r="FV74">
        <v>-0.39763199999999999</v>
      </c>
      <c r="FW74">
        <v>-0.40554499999999999</v>
      </c>
      <c r="FX74">
        <v>-0.42041400000000001</v>
      </c>
      <c r="FY74">
        <v>-0.40848499999999999</v>
      </c>
      <c r="FZ74">
        <v>-1.2441519999999999</v>
      </c>
      <c r="GA74">
        <v>-1.2129639999999999</v>
      </c>
      <c r="GB74">
        <v>-1.203041</v>
      </c>
      <c r="GC74">
        <v>-1.1986140000000001</v>
      </c>
      <c r="GD74">
        <v>-1.2344839999999999</v>
      </c>
      <c r="GE74">
        <v>-1.282138</v>
      </c>
      <c r="GF74">
        <v>-1.2311920000000001</v>
      </c>
      <c r="GG74">
        <v>-0.74423399999999995</v>
      </c>
      <c r="GH74">
        <v>-0.68082200000000004</v>
      </c>
      <c r="GI74">
        <v>-0.65273300000000001</v>
      </c>
      <c r="GJ74">
        <v>-0.64685999999999999</v>
      </c>
      <c r="GK74">
        <v>-0.73087999999999997</v>
      </c>
      <c r="GL74">
        <v>-1.0360510000000001</v>
      </c>
      <c r="GM74">
        <v>-0.89854100000000003</v>
      </c>
      <c r="GN74">
        <v>-0.24828800000000001</v>
      </c>
      <c r="GO74">
        <v>-0.22620000000000001</v>
      </c>
      <c r="GP74">
        <v>-0.217031</v>
      </c>
      <c r="GQ74">
        <v>-0.21276400000000001</v>
      </c>
      <c r="GR74">
        <v>-0.23697299999999999</v>
      </c>
      <c r="GS74">
        <v>-0.28781099999999998</v>
      </c>
      <c r="GT74">
        <v>-0.25068600000000002</v>
      </c>
      <c r="GU74">
        <v>0.39338200000000001</v>
      </c>
      <c r="GV74">
        <v>0.37235600000000002</v>
      </c>
      <c r="GW74">
        <v>0.37008400000000002</v>
      </c>
      <c r="GX74">
        <v>0.33302500000000002</v>
      </c>
      <c r="GY74">
        <v>0.59906700000000002</v>
      </c>
      <c r="GZ74">
        <v>0.54596100000000003</v>
      </c>
      <c r="HA74">
        <v>0.52065600000000001</v>
      </c>
      <c r="HB74">
        <v>35</v>
      </c>
      <c r="HC74">
        <v>35</v>
      </c>
      <c r="HD74">
        <v>30</v>
      </c>
      <c r="HE74">
        <v>25</v>
      </c>
      <c r="HF74">
        <v>20</v>
      </c>
      <c r="HG74">
        <v>-40</v>
      </c>
      <c r="HH74">
        <v>40</v>
      </c>
      <c r="HI74">
        <v>-2.6775039999999999</v>
      </c>
      <c r="HJ74">
        <v>-2.6382110000000001</v>
      </c>
      <c r="HK74">
        <v>-2.621972</v>
      </c>
      <c r="HL74">
        <v>-2.615815</v>
      </c>
      <c r="HM74">
        <v>-2.6634090000000001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735.94600000000003</v>
      </c>
      <c r="HX74">
        <v>0</v>
      </c>
      <c r="HZ74">
        <v>735.95100000000002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759.64499999999998</v>
      </c>
      <c r="IJ74">
        <v>0</v>
      </c>
      <c r="IL74">
        <v>759.89200000000005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770.78</v>
      </c>
      <c r="IV74">
        <v>0</v>
      </c>
      <c r="IX74">
        <v>770.88900000000001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776.30499999999995</v>
      </c>
      <c r="JH74">
        <v>0</v>
      </c>
      <c r="JJ74">
        <v>776.10500000000002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743.452</v>
      </c>
      <c r="JT74">
        <v>0</v>
      </c>
      <c r="JV74">
        <v>743.61599999999999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721.32600000000002</v>
      </c>
      <c r="KF74">
        <v>0.10199999999999999</v>
      </c>
      <c r="KH74">
        <v>721.53499999999997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759.34</v>
      </c>
      <c r="KR74">
        <v>2.5000000000000001E-2</v>
      </c>
      <c r="KT74">
        <v>759.58699999999999</v>
      </c>
      <c r="KU74">
        <v>2.5000000000000001E-2</v>
      </c>
      <c r="KV74">
        <v>124.5710128672</v>
      </c>
      <c r="KW74">
        <v>106.86273741740001</v>
      </c>
      <c r="KX74">
        <v>95.416814410200004</v>
      </c>
      <c r="KY74">
        <v>85.362100346999995</v>
      </c>
      <c r="KZ74">
        <v>86.446964399999999</v>
      </c>
      <c r="LA74">
        <v>103.43936080169999</v>
      </c>
      <c r="LB74">
        <v>86.733760738800015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-42.714062400000003</v>
      </c>
      <c r="LI74">
        <v>-10.375519000000001</v>
      </c>
      <c r="LJ74">
        <v>-56.449664543999987</v>
      </c>
      <c r="LK74">
        <v>-33.301926620000003</v>
      </c>
      <c r="LL74">
        <v>-11.549193600000006</v>
      </c>
      <c r="LM74">
        <v>-27.400316040000003</v>
      </c>
      <c r="LN74">
        <v>-20.470213688000001</v>
      </c>
      <c r="LO74">
        <v>16.563940822000006</v>
      </c>
      <c r="LP74">
        <v>-0.27455581600000123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-93.712639999999993</v>
      </c>
      <c r="LY74">
        <v>-92.337384999999998</v>
      </c>
      <c r="LZ74">
        <v>-78.65916</v>
      </c>
      <c r="MA74">
        <v>-65.395375000000001</v>
      </c>
      <c r="MB74">
        <v>-53.268180000000001</v>
      </c>
      <c r="MC74">
        <v>0</v>
      </c>
      <c r="MD74">
        <v>0</v>
      </c>
      <c r="ME74">
        <v>-90.550950779999994</v>
      </c>
      <c r="MF74">
        <v>-83.980346850800004</v>
      </c>
      <c r="MG74">
        <v>-80.489876969299999</v>
      </c>
      <c r="MH74">
        <v>-79.765212204000008</v>
      </c>
      <c r="MI74">
        <v>-57.591224447999998</v>
      </c>
      <c r="MJ74">
        <v>-84.110349963600001</v>
      </c>
      <c r="MK74">
        <v>-73.201529501099998</v>
      </c>
      <c r="ML74">
        <v>-116.14224245679998</v>
      </c>
      <c r="MM74">
        <v>-102.75692105339999</v>
      </c>
      <c r="MN74">
        <v>-75.281416159100004</v>
      </c>
      <c r="MO74">
        <v>-87.198802897000022</v>
      </c>
      <c r="MP74">
        <v>-44.882653736000002</v>
      </c>
      <c r="MQ74">
        <v>-6.821110739900007</v>
      </c>
      <c r="MR74">
        <v>2.8821564217000173</v>
      </c>
    </row>
    <row r="75" spans="1:356" x14ac:dyDescent="0.25">
      <c r="A75">
        <v>382</v>
      </c>
      <c r="B75" t="s">
        <v>456</v>
      </c>
      <c r="C75" s="3">
        <v>42882.180879629632</v>
      </c>
      <c r="D75">
        <v>52.12</v>
      </c>
      <c r="E75">
        <v>51.464500000000001</v>
      </c>
      <c r="F75">
        <v>53</v>
      </c>
      <c r="G75">
        <v>59</v>
      </c>
      <c r="H75">
        <v>1.4366000000000001</v>
      </c>
      <c r="I75">
        <v>242.41820000000001</v>
      </c>
      <c r="J75">
        <v>26265</v>
      </c>
      <c r="K75">
        <v>31</v>
      </c>
      <c r="L75">
        <v>239962</v>
      </c>
      <c r="M75">
        <v>239921</v>
      </c>
      <c r="N75">
        <v>139105</v>
      </c>
      <c r="O75">
        <v>139113</v>
      </c>
      <c r="P75">
        <v>139261</v>
      </c>
      <c r="Q75">
        <v>139303</v>
      </c>
      <c r="R75">
        <v>221143</v>
      </c>
      <c r="S75">
        <v>221150</v>
      </c>
      <c r="T75">
        <v>220848</v>
      </c>
      <c r="U75">
        <v>220855</v>
      </c>
      <c r="V75">
        <v>215798</v>
      </c>
      <c r="W75">
        <v>214577</v>
      </c>
      <c r="X75">
        <v>215863</v>
      </c>
      <c r="Y75">
        <v>215954</v>
      </c>
      <c r="Z75">
        <v>294090</v>
      </c>
      <c r="AA75">
        <v>294140</v>
      </c>
      <c r="AB75">
        <v>1382.14</v>
      </c>
      <c r="AC75">
        <v>21685.377</v>
      </c>
      <c r="AD75">
        <v>6</v>
      </c>
      <c r="AE75">
        <v>143.1388</v>
      </c>
      <c r="AF75">
        <v>143.1388</v>
      </c>
      <c r="AG75">
        <v>143.1388</v>
      </c>
      <c r="AH75">
        <v>143.1388</v>
      </c>
      <c r="AI75">
        <v>140.5438</v>
      </c>
      <c r="AJ75">
        <v>16.785399999999999</v>
      </c>
      <c r="AK75">
        <v>16.785399999999999</v>
      </c>
      <c r="AL75">
        <v>1203.3203000000001</v>
      </c>
      <c r="AM75">
        <v>1114.1917000000001</v>
      </c>
      <c r="AN75">
        <v>1058</v>
      </c>
      <c r="AO75">
        <v>854.2</v>
      </c>
      <c r="AP75">
        <v>1050.0798</v>
      </c>
      <c r="AQ75">
        <v>988.70510000000002</v>
      </c>
      <c r="AR75">
        <v>963.53629999999998</v>
      </c>
      <c r="AS75">
        <v>942.00969999999995</v>
      </c>
      <c r="AT75">
        <v>920.48940000000005</v>
      </c>
      <c r="AU75">
        <v>900.03459999999995</v>
      </c>
      <c r="AV75">
        <v>879.79880000000003</v>
      </c>
      <c r="AW75">
        <v>858.64449999999999</v>
      </c>
      <c r="AX75">
        <v>17</v>
      </c>
      <c r="AY75">
        <v>21</v>
      </c>
      <c r="AZ75">
        <v>32.2759</v>
      </c>
      <c r="BA75">
        <v>23.476199999999999</v>
      </c>
      <c r="BB75">
        <v>18.574100000000001</v>
      </c>
      <c r="BC75">
        <v>15.2539</v>
      </c>
      <c r="BD75">
        <v>12.830500000000001</v>
      </c>
      <c r="BE75">
        <v>11.04</v>
      </c>
      <c r="BF75">
        <v>9.7248000000000001</v>
      </c>
      <c r="BG75">
        <v>8.9806000000000008</v>
      </c>
      <c r="BH75">
        <v>8.9544999999999995</v>
      </c>
      <c r="BI75">
        <v>77.3</v>
      </c>
      <c r="BJ75">
        <v>108.34</v>
      </c>
      <c r="BK75">
        <v>101.41</v>
      </c>
      <c r="BL75">
        <v>138.12</v>
      </c>
      <c r="BM75">
        <v>124.49</v>
      </c>
      <c r="BN75">
        <v>169.21</v>
      </c>
      <c r="BO75">
        <v>147.31</v>
      </c>
      <c r="BP75">
        <v>201.81</v>
      </c>
      <c r="BQ75">
        <v>172.3</v>
      </c>
      <c r="BR75">
        <v>236.92</v>
      </c>
      <c r="BS75">
        <v>194.31</v>
      </c>
      <c r="BT75">
        <v>269.58</v>
      </c>
      <c r="BU75">
        <v>215.68</v>
      </c>
      <c r="BV75">
        <v>294.05</v>
      </c>
      <c r="BW75">
        <v>50</v>
      </c>
      <c r="BX75">
        <v>43.9</v>
      </c>
      <c r="BY75">
        <v>35.635399999999997</v>
      </c>
      <c r="BZ75">
        <v>2.2250000000000001</v>
      </c>
      <c r="CA75">
        <v>3.2395</v>
      </c>
      <c r="CB75">
        <v>3.2395</v>
      </c>
      <c r="CC75">
        <v>-0.14219999999999999</v>
      </c>
      <c r="CD75">
        <v>3.2395</v>
      </c>
      <c r="CE75">
        <v>1106723</v>
      </c>
      <c r="CF75">
        <v>1</v>
      </c>
      <c r="CI75">
        <v>3.2486000000000002</v>
      </c>
      <c r="CJ75">
        <v>5.6893000000000002</v>
      </c>
      <c r="CK75">
        <v>7.2892999999999999</v>
      </c>
      <c r="CL75">
        <v>9.5063999999999993</v>
      </c>
      <c r="CM75">
        <v>10.8271</v>
      </c>
      <c r="CN75">
        <v>13.865</v>
      </c>
      <c r="CO75">
        <v>3.6288</v>
      </c>
      <c r="CP75">
        <v>6.0118999999999998</v>
      </c>
      <c r="CQ75">
        <v>7.7220000000000004</v>
      </c>
      <c r="CR75">
        <v>9.9305000000000003</v>
      </c>
      <c r="CS75">
        <v>11.494899999999999</v>
      </c>
      <c r="CT75">
        <v>14.444100000000001</v>
      </c>
      <c r="CU75">
        <v>25.021000000000001</v>
      </c>
      <c r="CV75">
        <v>24.968399999999999</v>
      </c>
      <c r="CW75">
        <v>25.032399999999999</v>
      </c>
      <c r="CX75">
        <v>24.892499999999998</v>
      </c>
      <c r="CY75">
        <v>25.065200000000001</v>
      </c>
      <c r="CZ75">
        <v>24.95</v>
      </c>
      <c r="DB75">
        <v>21782</v>
      </c>
      <c r="DC75">
        <v>518</v>
      </c>
      <c r="DD75">
        <v>2</v>
      </c>
      <c r="DF75" t="s">
        <v>525</v>
      </c>
      <c r="DG75">
        <v>879</v>
      </c>
      <c r="DH75">
        <v>1544</v>
      </c>
      <c r="DI75">
        <v>14</v>
      </c>
      <c r="DJ75">
        <v>7</v>
      </c>
      <c r="DK75">
        <v>20</v>
      </c>
      <c r="DL75">
        <v>24</v>
      </c>
      <c r="DM75">
        <v>2.2250000000000001</v>
      </c>
      <c r="DN75">
        <v>2004.7141999999999</v>
      </c>
      <c r="DO75">
        <v>1806.8785</v>
      </c>
      <c r="DP75">
        <v>1649.4213999999999</v>
      </c>
      <c r="DQ75">
        <v>1534.3928000000001</v>
      </c>
      <c r="DR75">
        <v>1440.9429</v>
      </c>
      <c r="DS75">
        <v>1270.4572000000001</v>
      </c>
      <c r="DT75">
        <v>1113.8429000000001</v>
      </c>
      <c r="DU75">
        <v>121.6357</v>
      </c>
      <c r="DV75">
        <v>123.2814</v>
      </c>
      <c r="DW75">
        <v>123.05929999999999</v>
      </c>
      <c r="DX75">
        <v>122.4207</v>
      </c>
      <c r="DY75">
        <v>76.7607</v>
      </c>
      <c r="DZ75">
        <v>79.549300000000002</v>
      </c>
      <c r="EA75">
        <v>79.9893</v>
      </c>
      <c r="EB75">
        <v>32.2759</v>
      </c>
      <c r="EC75">
        <v>23.476199999999999</v>
      </c>
      <c r="ED75">
        <v>18.574100000000001</v>
      </c>
      <c r="EE75">
        <v>15.2539</v>
      </c>
      <c r="EF75">
        <v>12.830500000000001</v>
      </c>
      <c r="EG75">
        <v>11.04</v>
      </c>
      <c r="EH75">
        <v>9.7248000000000001</v>
      </c>
      <c r="EI75">
        <v>8.9806000000000008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4.8536000000000003E-2</v>
      </c>
      <c r="EY75">
        <v>3.7152999999999999E-2</v>
      </c>
      <c r="EZ75">
        <v>3.3515000000000003E-2</v>
      </c>
      <c r="FA75">
        <v>3.8085000000000001E-2</v>
      </c>
      <c r="FB75">
        <v>3.9118E-2</v>
      </c>
      <c r="FC75">
        <v>2.2527999999999999E-2</v>
      </c>
      <c r="FD75">
        <v>2.1410999999999999E-2</v>
      </c>
      <c r="FE75">
        <v>-3.042E-3</v>
      </c>
      <c r="FF75">
        <v>-9.6760000000000006E-3</v>
      </c>
      <c r="FG75">
        <v>-2.3910000000000001E-2</v>
      </c>
      <c r="FH75">
        <v>-1.5448999999999999E-2</v>
      </c>
      <c r="FI75">
        <v>-2.2634999999999999E-2</v>
      </c>
      <c r="FJ75">
        <v>-3.3707000000000001E-2</v>
      </c>
      <c r="FK75">
        <v>-1.9861E-2</v>
      </c>
      <c r="FL75">
        <v>6.241E-2</v>
      </c>
      <c r="FM75">
        <v>5.9334999999999999E-2</v>
      </c>
      <c r="FN75">
        <v>5.8123000000000001E-2</v>
      </c>
      <c r="FO75">
        <v>5.5722000000000001E-2</v>
      </c>
      <c r="FP75">
        <v>6.0838999999999997E-2</v>
      </c>
      <c r="FQ75">
        <v>8.0590999999999996E-2</v>
      </c>
      <c r="FR75">
        <v>7.5697E-2</v>
      </c>
      <c r="FS75">
        <v>-0.408858</v>
      </c>
      <c r="FT75">
        <v>-0.40187600000000001</v>
      </c>
      <c r="FU75">
        <v>-0.39909299999999998</v>
      </c>
      <c r="FV75">
        <v>-0.39783200000000002</v>
      </c>
      <c r="FW75">
        <v>-0.405746</v>
      </c>
      <c r="FX75">
        <v>-0.42097699999999999</v>
      </c>
      <c r="FY75">
        <v>-0.40893800000000002</v>
      </c>
      <c r="FZ75">
        <v>-1.2445299999999999</v>
      </c>
      <c r="GA75">
        <v>-1.213659</v>
      </c>
      <c r="GB75">
        <v>-1.20346</v>
      </c>
      <c r="GC75">
        <v>-1.199092</v>
      </c>
      <c r="GD75">
        <v>-1.234966</v>
      </c>
      <c r="GE75">
        <v>-1.288554</v>
      </c>
      <c r="GF75">
        <v>-1.236829</v>
      </c>
      <c r="GG75">
        <v>-0.74404999999999999</v>
      </c>
      <c r="GH75">
        <v>-0.68042100000000005</v>
      </c>
      <c r="GI75">
        <v>-0.65254000000000001</v>
      </c>
      <c r="GJ75">
        <v>-0.64662699999999995</v>
      </c>
      <c r="GK75">
        <v>-0.73062499999999997</v>
      </c>
      <c r="GL75">
        <v>-1.0359940000000001</v>
      </c>
      <c r="GM75">
        <v>-0.89882499999999999</v>
      </c>
      <c r="GN75">
        <v>-0.248554</v>
      </c>
      <c r="GO75">
        <v>-0.22667799999999999</v>
      </c>
      <c r="GP75">
        <v>-0.217303</v>
      </c>
      <c r="GQ75">
        <v>-0.21307400000000001</v>
      </c>
      <c r="GR75">
        <v>-0.23731099999999999</v>
      </c>
      <c r="GS75">
        <v>-0.28794700000000001</v>
      </c>
      <c r="GT75">
        <v>-0.250554</v>
      </c>
      <c r="GU75">
        <v>0.39327499999999999</v>
      </c>
      <c r="GV75">
        <v>0.37198500000000001</v>
      </c>
      <c r="GW75">
        <v>0.36935200000000001</v>
      </c>
      <c r="GX75">
        <v>0.33218399999999998</v>
      </c>
      <c r="GY75">
        <v>0.59798300000000004</v>
      </c>
      <c r="GZ75">
        <v>0.54544099999999995</v>
      </c>
      <c r="HA75">
        <v>0.520733</v>
      </c>
      <c r="HB75">
        <v>35</v>
      </c>
      <c r="HC75">
        <v>35</v>
      </c>
      <c r="HD75">
        <v>30</v>
      </c>
      <c r="HE75">
        <v>25</v>
      </c>
      <c r="HF75">
        <v>20</v>
      </c>
      <c r="HG75">
        <v>-30</v>
      </c>
      <c r="HH75">
        <v>30</v>
      </c>
      <c r="HI75">
        <v>-2.6775449999999998</v>
      </c>
      <c r="HJ75">
        <v>-2.638242</v>
      </c>
      <c r="HK75">
        <v>-2.622004</v>
      </c>
      <c r="HL75">
        <v>-2.6158519999999998</v>
      </c>
      <c r="HM75">
        <v>-2.6634540000000002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735.94600000000003</v>
      </c>
      <c r="HX75">
        <v>0</v>
      </c>
      <c r="HZ75">
        <v>735.95100000000002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759.64499999999998</v>
      </c>
      <c r="IJ75">
        <v>0</v>
      </c>
      <c r="IL75">
        <v>759.89200000000005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770.78</v>
      </c>
      <c r="IV75">
        <v>0</v>
      </c>
      <c r="IX75">
        <v>770.88900000000001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776.30499999999995</v>
      </c>
      <c r="JH75">
        <v>0</v>
      </c>
      <c r="JJ75">
        <v>776.10500000000002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743.452</v>
      </c>
      <c r="JT75">
        <v>0</v>
      </c>
      <c r="JV75">
        <v>743.61599999999999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721.32600000000002</v>
      </c>
      <c r="KF75">
        <v>0.10199999999999999</v>
      </c>
      <c r="KH75">
        <v>721.53499999999997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759.34</v>
      </c>
      <c r="KR75">
        <v>2.5000000000000001E-2</v>
      </c>
      <c r="KT75">
        <v>759.58699999999999</v>
      </c>
      <c r="KU75">
        <v>2.5000000000000001E-2</v>
      </c>
      <c r="KV75">
        <v>125.11421322199999</v>
      </c>
      <c r="KW75">
        <v>107.21113579750001</v>
      </c>
      <c r="KX75">
        <v>95.869320032199994</v>
      </c>
      <c r="KY75">
        <v>85.499435601600013</v>
      </c>
      <c r="KZ75">
        <v>87.665525093100001</v>
      </c>
      <c r="LA75">
        <v>102.3874162052</v>
      </c>
      <c r="LB75">
        <v>84.314566001300008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-42.7712632</v>
      </c>
      <c r="LI75">
        <v>-10.3870252</v>
      </c>
      <c r="LJ75">
        <v>-56.618647819999993</v>
      </c>
      <c r="LK75">
        <v>-33.347708343000001</v>
      </c>
      <c r="LL75">
        <v>-11.559233300000002</v>
      </c>
      <c r="LM75">
        <v>-27.142646512000006</v>
      </c>
      <c r="LN75">
        <v>-20.355944578000003</v>
      </c>
      <c r="LO75">
        <v>14.404745166000003</v>
      </c>
      <c r="LP75">
        <v>-1.9170849499999991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-93.714074999999994</v>
      </c>
      <c r="LY75">
        <v>-92.338470000000001</v>
      </c>
      <c r="LZ75">
        <v>-78.660120000000006</v>
      </c>
      <c r="MA75">
        <v>-65.396299999999997</v>
      </c>
      <c r="MB75">
        <v>-53.269080000000002</v>
      </c>
      <c r="MC75">
        <v>0</v>
      </c>
      <c r="MD75">
        <v>0</v>
      </c>
      <c r="ME75">
        <v>-90.503042585000003</v>
      </c>
      <c r="MF75">
        <v>-83.883253469400003</v>
      </c>
      <c r="MG75">
        <v>-80.301115621999998</v>
      </c>
      <c r="MH75">
        <v>-79.160529978899987</v>
      </c>
      <c r="MI75">
        <v>-56.0832864375</v>
      </c>
      <c r="MJ75">
        <v>-82.412597504200008</v>
      </c>
      <c r="MK75">
        <v>-71.896382572500002</v>
      </c>
      <c r="ML75">
        <v>-115.721552183</v>
      </c>
      <c r="MM75">
        <v>-102.35829601490001</v>
      </c>
      <c r="MN75">
        <v>-74.651148889800012</v>
      </c>
      <c r="MO75">
        <v>-86.20004088929997</v>
      </c>
      <c r="MP75">
        <v>-42.042785922400007</v>
      </c>
      <c r="MQ75">
        <v>-8.3916993330000054</v>
      </c>
      <c r="MR75">
        <v>0.11407327880000651</v>
      </c>
    </row>
    <row r="76" spans="1:356" x14ac:dyDescent="0.25">
      <c r="A76">
        <v>382</v>
      </c>
      <c r="B76" t="s">
        <v>457</v>
      </c>
      <c r="C76" s="3">
        <v>42882.182002314818</v>
      </c>
      <c r="D76">
        <v>52.757100000000001</v>
      </c>
      <c r="E76">
        <v>51.901400000000002</v>
      </c>
      <c r="F76">
        <v>37</v>
      </c>
      <c r="G76">
        <v>57</v>
      </c>
      <c r="H76">
        <v>1.3898999999999999</v>
      </c>
      <c r="I76">
        <v>354.01850000000002</v>
      </c>
      <c r="J76">
        <v>26315</v>
      </c>
      <c r="K76">
        <v>31</v>
      </c>
      <c r="L76">
        <v>239962</v>
      </c>
      <c r="M76">
        <v>239921</v>
      </c>
      <c r="N76">
        <v>139105</v>
      </c>
      <c r="O76">
        <v>139113</v>
      </c>
      <c r="P76">
        <v>139261</v>
      </c>
      <c r="Q76">
        <v>139303</v>
      </c>
      <c r="R76">
        <v>221143</v>
      </c>
      <c r="S76">
        <v>221150</v>
      </c>
      <c r="T76">
        <v>220848</v>
      </c>
      <c r="U76">
        <v>220855</v>
      </c>
      <c r="V76">
        <v>215798</v>
      </c>
      <c r="W76">
        <v>214577</v>
      </c>
      <c r="X76">
        <v>215863</v>
      </c>
      <c r="Y76">
        <v>215954</v>
      </c>
      <c r="Z76">
        <v>294090</v>
      </c>
      <c r="AA76">
        <v>294140</v>
      </c>
      <c r="AB76">
        <v>1382.14</v>
      </c>
      <c r="AC76">
        <v>21685.377</v>
      </c>
      <c r="AD76">
        <v>6</v>
      </c>
      <c r="AE76">
        <v>143.39019999999999</v>
      </c>
      <c r="AF76">
        <v>143.39019999999999</v>
      </c>
      <c r="AG76">
        <v>143.39019999999999</v>
      </c>
      <c r="AH76">
        <v>143.39019999999999</v>
      </c>
      <c r="AI76">
        <v>140.79519999999999</v>
      </c>
      <c r="AJ76">
        <v>17.0367</v>
      </c>
      <c r="AK76">
        <v>17.0367</v>
      </c>
      <c r="AL76">
        <v>1176.3671999999999</v>
      </c>
      <c r="AM76">
        <v>1096.9793999999999</v>
      </c>
      <c r="AN76">
        <v>1039.5</v>
      </c>
      <c r="AO76">
        <v>866.5</v>
      </c>
      <c r="AP76">
        <v>1052.8252</v>
      </c>
      <c r="AQ76">
        <v>990.16099999999994</v>
      </c>
      <c r="AR76">
        <v>969.71680000000003</v>
      </c>
      <c r="AS76">
        <v>951.60950000000003</v>
      </c>
      <c r="AT76">
        <v>933.40229999999997</v>
      </c>
      <c r="AU76">
        <v>917.30280000000005</v>
      </c>
      <c r="AV76">
        <v>901.27149999999995</v>
      </c>
      <c r="AW76">
        <v>882.70079999999996</v>
      </c>
      <c r="AX76">
        <v>17.2</v>
      </c>
      <c r="AY76">
        <v>18.2</v>
      </c>
      <c r="AZ76">
        <v>32.5246</v>
      </c>
      <c r="BA76">
        <v>21.997499999999999</v>
      </c>
      <c r="BB76">
        <v>16.250399999999999</v>
      </c>
      <c r="BC76">
        <v>12.669499999999999</v>
      </c>
      <c r="BD76">
        <v>10.146100000000001</v>
      </c>
      <c r="BE76">
        <v>8.3203999999999994</v>
      </c>
      <c r="BF76">
        <v>7.0088999999999997</v>
      </c>
      <c r="BG76">
        <v>6.3281000000000001</v>
      </c>
      <c r="BH76">
        <v>6.3061999999999996</v>
      </c>
      <c r="BI76">
        <v>87</v>
      </c>
      <c r="BJ76">
        <v>122.48</v>
      </c>
      <c r="BK76">
        <v>122.51</v>
      </c>
      <c r="BL76">
        <v>164.89</v>
      </c>
      <c r="BM76">
        <v>159.69</v>
      </c>
      <c r="BN76">
        <v>212.51</v>
      </c>
      <c r="BO76">
        <v>197.45</v>
      </c>
      <c r="BP76">
        <v>266.31</v>
      </c>
      <c r="BQ76">
        <v>242.76</v>
      </c>
      <c r="BR76">
        <v>328.91</v>
      </c>
      <c r="BS76">
        <v>287.99</v>
      </c>
      <c r="BT76">
        <v>390.71</v>
      </c>
      <c r="BU76">
        <v>325.92</v>
      </c>
      <c r="BV76">
        <v>438.22</v>
      </c>
      <c r="BW76">
        <v>49</v>
      </c>
      <c r="BX76">
        <v>43.7</v>
      </c>
      <c r="BY76">
        <v>30.747399999999999</v>
      </c>
      <c r="BZ76">
        <v>0.2</v>
      </c>
      <c r="CA76">
        <v>1.8574999999999999</v>
      </c>
      <c r="CB76">
        <v>1.9467000000000001</v>
      </c>
      <c r="CC76">
        <v>-1.2887999999999999</v>
      </c>
      <c r="CD76">
        <v>1.8574999999999999</v>
      </c>
      <c r="CE76">
        <v>103173</v>
      </c>
      <c r="CF76">
        <v>2</v>
      </c>
      <c r="CI76">
        <v>3.1785999999999999</v>
      </c>
      <c r="CJ76">
        <v>6.05</v>
      </c>
      <c r="CK76">
        <v>7.5770999999999997</v>
      </c>
      <c r="CL76">
        <v>9.7857000000000003</v>
      </c>
      <c r="CM76">
        <v>11.312099999999999</v>
      </c>
      <c r="CN76">
        <v>14.6807</v>
      </c>
      <c r="CO76">
        <v>3.4982000000000002</v>
      </c>
      <c r="CP76">
        <v>5.8624999999999998</v>
      </c>
      <c r="CQ76">
        <v>8.4713999999999992</v>
      </c>
      <c r="CR76">
        <v>10.6768</v>
      </c>
      <c r="CS76">
        <v>12.251799999999999</v>
      </c>
      <c r="CT76">
        <v>16.439299999999999</v>
      </c>
      <c r="CU76">
        <v>25.206199999999999</v>
      </c>
      <c r="CV76">
        <v>25.061800000000002</v>
      </c>
      <c r="CW76">
        <v>25.1999</v>
      </c>
      <c r="CX76">
        <v>25.003900000000002</v>
      </c>
      <c r="CY76">
        <v>25.084399999999999</v>
      </c>
      <c r="CZ76">
        <v>25.018699999999999</v>
      </c>
      <c r="DB76">
        <v>21782</v>
      </c>
      <c r="DC76">
        <v>518</v>
      </c>
      <c r="DD76">
        <v>3</v>
      </c>
      <c r="DF76" t="s">
        <v>524</v>
      </c>
      <c r="DG76">
        <v>620</v>
      </c>
      <c r="DH76">
        <v>1529</v>
      </c>
      <c r="DI76">
        <v>12</v>
      </c>
      <c r="DJ76">
        <v>7</v>
      </c>
      <c r="DK76">
        <v>35</v>
      </c>
      <c r="DL76">
        <v>52</v>
      </c>
      <c r="DM76">
        <v>0.2</v>
      </c>
      <c r="DN76">
        <v>2255.1572000000001</v>
      </c>
      <c r="DO76">
        <v>2087.3285999999998</v>
      </c>
      <c r="DP76">
        <v>1896.5358000000001</v>
      </c>
      <c r="DQ76">
        <v>1754.5358000000001</v>
      </c>
      <c r="DR76">
        <v>1642.5643</v>
      </c>
      <c r="DS76">
        <v>1519.7141999999999</v>
      </c>
      <c r="DT76">
        <v>1264.1929</v>
      </c>
      <c r="DU76">
        <v>99.716399999999993</v>
      </c>
      <c r="DV76">
        <v>95.466399999999993</v>
      </c>
      <c r="DW76">
        <v>90.091399999999993</v>
      </c>
      <c r="DX76">
        <v>91.966399999999993</v>
      </c>
      <c r="DY76">
        <v>71.611400000000003</v>
      </c>
      <c r="DZ76">
        <v>81.197900000000004</v>
      </c>
      <c r="EA76">
        <v>78.211399999999998</v>
      </c>
      <c r="EB76">
        <v>32.5246</v>
      </c>
      <c r="EC76">
        <v>21.997499999999999</v>
      </c>
      <c r="ED76">
        <v>16.250399999999999</v>
      </c>
      <c r="EE76">
        <v>12.669499999999999</v>
      </c>
      <c r="EF76">
        <v>10.146100000000001</v>
      </c>
      <c r="EG76">
        <v>8.3203999999999994</v>
      </c>
      <c r="EH76">
        <v>7.0088999999999997</v>
      </c>
      <c r="EI76">
        <v>6.3281000000000001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4.6487000000000001E-2</v>
      </c>
      <c r="EY76">
        <v>3.5152999999999997E-2</v>
      </c>
      <c r="EZ76">
        <v>3.1342000000000002E-2</v>
      </c>
      <c r="FA76">
        <v>3.6079E-2</v>
      </c>
      <c r="FB76">
        <v>3.6797999999999997E-2</v>
      </c>
      <c r="FC76">
        <v>2.0691999999999999E-2</v>
      </c>
      <c r="FD76">
        <v>1.9621E-2</v>
      </c>
      <c r="FE76">
        <v>-2.8440000000000002E-3</v>
      </c>
      <c r="FF76">
        <v>-9.1590000000000005E-3</v>
      </c>
      <c r="FG76">
        <v>-2.1722000000000002E-2</v>
      </c>
      <c r="FH76">
        <v>-1.4035000000000001E-2</v>
      </c>
      <c r="FI76">
        <v>-2.1033E-2</v>
      </c>
      <c r="FJ76">
        <v>-3.108E-2</v>
      </c>
      <c r="FK76">
        <v>-1.8232000000000002E-2</v>
      </c>
      <c r="FL76">
        <v>6.3910999999999996E-2</v>
      </c>
      <c r="FM76">
        <v>6.0761000000000003E-2</v>
      </c>
      <c r="FN76">
        <v>5.9526000000000003E-2</v>
      </c>
      <c r="FO76">
        <v>5.7068000000000001E-2</v>
      </c>
      <c r="FP76">
        <v>6.2308000000000002E-2</v>
      </c>
      <c r="FQ76">
        <v>8.2526000000000002E-2</v>
      </c>
      <c r="FR76">
        <v>7.7543000000000001E-2</v>
      </c>
      <c r="FS76">
        <v>-0.402754</v>
      </c>
      <c r="FT76">
        <v>-0.39594800000000002</v>
      </c>
      <c r="FU76">
        <v>-0.39304</v>
      </c>
      <c r="FV76">
        <v>-0.39179000000000003</v>
      </c>
      <c r="FW76">
        <v>-0.39961000000000002</v>
      </c>
      <c r="FX76">
        <v>-0.41519200000000001</v>
      </c>
      <c r="FY76">
        <v>-0.40299600000000002</v>
      </c>
      <c r="FZ76">
        <v>-1.2537640000000001</v>
      </c>
      <c r="GA76">
        <v>-1.2233400000000001</v>
      </c>
      <c r="GB76">
        <v>-1.2123390000000001</v>
      </c>
      <c r="GC76">
        <v>-1.2079059999999999</v>
      </c>
      <c r="GD76">
        <v>-1.2441599999999999</v>
      </c>
      <c r="GE76">
        <v>-1.304381</v>
      </c>
      <c r="GF76">
        <v>-1.2504999999999999</v>
      </c>
      <c r="GG76">
        <v>-0.72618899999999997</v>
      </c>
      <c r="GH76">
        <v>-0.66402399999999995</v>
      </c>
      <c r="GI76">
        <v>-0.63732100000000003</v>
      </c>
      <c r="GJ76">
        <v>-0.63157700000000006</v>
      </c>
      <c r="GK76">
        <v>-0.71353800000000001</v>
      </c>
      <c r="GL76">
        <v>-1.010499</v>
      </c>
      <c r="GM76">
        <v>-0.87776100000000001</v>
      </c>
      <c r="GN76">
        <v>-0.25795000000000001</v>
      </c>
      <c r="GO76">
        <v>-0.23536599999999999</v>
      </c>
      <c r="GP76">
        <v>-0.22512799999999999</v>
      </c>
      <c r="GQ76">
        <v>-0.22072700000000001</v>
      </c>
      <c r="GR76">
        <v>-0.24592700000000001</v>
      </c>
      <c r="GS76">
        <v>-0.29902699999999999</v>
      </c>
      <c r="GT76">
        <v>-0.25922499999999998</v>
      </c>
      <c r="GU76">
        <v>0.388955</v>
      </c>
      <c r="GV76">
        <v>0.35913400000000001</v>
      </c>
      <c r="GW76">
        <v>0.33139400000000002</v>
      </c>
      <c r="GX76">
        <v>0.28781400000000001</v>
      </c>
      <c r="GY76">
        <v>0.49794100000000002</v>
      </c>
      <c r="GZ76">
        <v>0.43572699999999998</v>
      </c>
      <c r="HA76">
        <v>0.40668100000000001</v>
      </c>
      <c r="HB76">
        <v>35</v>
      </c>
      <c r="HC76">
        <v>35</v>
      </c>
      <c r="HD76">
        <v>30</v>
      </c>
      <c r="HE76">
        <v>25</v>
      </c>
      <c r="HF76">
        <v>20</v>
      </c>
      <c r="HG76">
        <v>-20</v>
      </c>
      <c r="HH76">
        <v>20</v>
      </c>
      <c r="HI76">
        <v>-2.6545320000000001</v>
      </c>
      <c r="HJ76">
        <v>-2.6150669999999998</v>
      </c>
      <c r="HK76">
        <v>-2.5987719999999999</v>
      </c>
      <c r="HL76">
        <v>-2.5925250000000002</v>
      </c>
      <c r="HM76">
        <v>-2.640285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735.94600000000003</v>
      </c>
      <c r="HX76">
        <v>0</v>
      </c>
      <c r="HZ76">
        <v>735.95100000000002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759.64499999999998</v>
      </c>
      <c r="IJ76">
        <v>0</v>
      </c>
      <c r="IL76">
        <v>759.89200000000005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770.78</v>
      </c>
      <c r="IV76">
        <v>0</v>
      </c>
      <c r="IX76">
        <v>770.88900000000001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776.30499999999995</v>
      </c>
      <c r="JH76">
        <v>0</v>
      </c>
      <c r="JJ76">
        <v>776.10500000000002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743.452</v>
      </c>
      <c r="JT76">
        <v>0</v>
      </c>
      <c r="JV76">
        <v>743.61599999999999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721.32600000000002</v>
      </c>
      <c r="KF76">
        <v>0.10199999999999999</v>
      </c>
      <c r="KH76">
        <v>721.53499999999997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759.34</v>
      </c>
      <c r="KR76">
        <v>2.5000000000000001E-2</v>
      </c>
      <c r="KT76">
        <v>759.58699999999999</v>
      </c>
      <c r="KU76">
        <v>2.5000000000000001E-2</v>
      </c>
      <c r="KV76">
        <v>144.12935180919999</v>
      </c>
      <c r="KW76">
        <v>126.82817306459999</v>
      </c>
      <c r="KX76">
        <v>112.89319003080001</v>
      </c>
      <c r="KY76">
        <v>100.1278490344</v>
      </c>
      <c r="KZ76">
        <v>102.3448964044</v>
      </c>
      <c r="LA76">
        <v>125.41593406919999</v>
      </c>
      <c r="LB76">
        <v>98.029310044699997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-42.183507200000001</v>
      </c>
      <c r="LI76">
        <v>-10.236098400000001</v>
      </c>
      <c r="LJ76">
        <v>-54.718022252000004</v>
      </c>
      <c r="LK76">
        <v>-31.799499959999999</v>
      </c>
      <c r="LL76">
        <v>-11.662701179999999</v>
      </c>
      <c r="LM76">
        <v>-26.627079863999999</v>
      </c>
      <c r="LN76">
        <v>-19.614182399999994</v>
      </c>
      <c r="LO76">
        <v>13.549909828000002</v>
      </c>
      <c r="LP76">
        <v>-1.7369444999999972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-92.908619999999999</v>
      </c>
      <c r="LY76">
        <v>-91.527344999999997</v>
      </c>
      <c r="LZ76">
        <v>-77.963160000000002</v>
      </c>
      <c r="MA76">
        <v>-64.813124999999999</v>
      </c>
      <c r="MB76">
        <v>-52.805700000000002</v>
      </c>
      <c r="MC76">
        <v>0</v>
      </c>
      <c r="MD76">
        <v>0</v>
      </c>
      <c r="ME76">
        <v>-72.412952799599992</v>
      </c>
      <c r="MF76">
        <v>-63.391980793599991</v>
      </c>
      <c r="MG76">
        <v>-57.417141139399995</v>
      </c>
      <c r="MH76">
        <v>-58.083863012800002</v>
      </c>
      <c r="MI76">
        <v>-51.0974551332</v>
      </c>
      <c r="MJ76">
        <v>-82.050396752100013</v>
      </c>
      <c r="MK76">
        <v>-68.650916675399998</v>
      </c>
      <c r="ML76">
        <v>-75.9102432424</v>
      </c>
      <c r="MM76">
        <v>-59.890652688999999</v>
      </c>
      <c r="MN76">
        <v>-34.149812288599982</v>
      </c>
      <c r="MO76">
        <v>-49.396218842399996</v>
      </c>
      <c r="MP76">
        <v>-21.172441128799989</v>
      </c>
      <c r="MQ76">
        <v>14.731939945099981</v>
      </c>
      <c r="MR76">
        <v>17.405350469300004</v>
      </c>
    </row>
    <row r="77" spans="1:356" x14ac:dyDescent="0.25">
      <c r="A77">
        <v>382</v>
      </c>
      <c r="B77" t="s">
        <v>458</v>
      </c>
      <c r="C77" s="3">
        <v>42882.183344907404</v>
      </c>
      <c r="D77">
        <v>52.7699</v>
      </c>
      <c r="E77">
        <v>51.943400000000004</v>
      </c>
      <c r="F77">
        <v>58</v>
      </c>
      <c r="G77">
        <v>62</v>
      </c>
      <c r="H77">
        <v>1.4366000000000001</v>
      </c>
      <c r="I77">
        <v>217.1275</v>
      </c>
      <c r="J77">
        <v>26401</v>
      </c>
      <c r="K77">
        <v>31</v>
      </c>
      <c r="L77">
        <v>239962</v>
      </c>
      <c r="M77">
        <v>239921</v>
      </c>
      <c r="N77">
        <v>139105</v>
      </c>
      <c r="O77">
        <v>139113</v>
      </c>
      <c r="P77">
        <v>139261</v>
      </c>
      <c r="Q77">
        <v>139303</v>
      </c>
      <c r="R77">
        <v>221143</v>
      </c>
      <c r="S77">
        <v>221150</v>
      </c>
      <c r="T77">
        <v>220848</v>
      </c>
      <c r="U77">
        <v>220855</v>
      </c>
      <c r="V77">
        <v>215798</v>
      </c>
      <c r="W77">
        <v>214577</v>
      </c>
      <c r="X77">
        <v>215863</v>
      </c>
      <c r="Y77">
        <v>215954</v>
      </c>
      <c r="Z77">
        <v>294090</v>
      </c>
      <c r="AA77">
        <v>294140</v>
      </c>
      <c r="AB77">
        <v>1382.14</v>
      </c>
      <c r="AC77">
        <v>21739.1934</v>
      </c>
      <c r="AD77">
        <v>6</v>
      </c>
      <c r="AE77">
        <v>143.55680000000001</v>
      </c>
      <c r="AF77">
        <v>143.55680000000001</v>
      </c>
      <c r="AG77">
        <v>143.55680000000001</v>
      </c>
      <c r="AH77">
        <v>143.55680000000001</v>
      </c>
      <c r="AI77">
        <v>140.79519999999999</v>
      </c>
      <c r="AJ77">
        <v>17.203399999999998</v>
      </c>
      <c r="AK77">
        <v>17.203399999999998</v>
      </c>
      <c r="AL77">
        <v>1202.1484</v>
      </c>
      <c r="AM77">
        <v>1112.5942</v>
      </c>
      <c r="AN77">
        <v>1060</v>
      </c>
      <c r="AO77">
        <v>848.3125</v>
      </c>
      <c r="AP77">
        <v>1054.1699000000001</v>
      </c>
      <c r="AQ77">
        <v>988.73979999999995</v>
      </c>
      <c r="AR77">
        <v>960.32119999999998</v>
      </c>
      <c r="AS77">
        <v>935.93889999999999</v>
      </c>
      <c r="AT77">
        <v>912.41200000000003</v>
      </c>
      <c r="AU77">
        <v>902.11540000000002</v>
      </c>
      <c r="AV77">
        <v>879.60329999999999</v>
      </c>
      <c r="AW77">
        <v>855.69870000000003</v>
      </c>
      <c r="AX77">
        <v>16.8</v>
      </c>
      <c r="AY77">
        <v>20</v>
      </c>
      <c r="AZ77">
        <v>32.354799999999997</v>
      </c>
      <c r="BA77">
        <v>23.3065</v>
      </c>
      <c r="BB77">
        <v>18.334499999999998</v>
      </c>
      <c r="BC77">
        <v>14.9518</v>
      </c>
      <c r="BD77">
        <v>12.6226</v>
      </c>
      <c r="BE77">
        <v>12.6226</v>
      </c>
      <c r="BF77">
        <v>11.041600000000001</v>
      </c>
      <c r="BG77">
        <v>10.0846</v>
      </c>
      <c r="BH77">
        <v>10.0444</v>
      </c>
      <c r="BI77">
        <v>73.8</v>
      </c>
      <c r="BJ77">
        <v>106.49</v>
      </c>
      <c r="BK77">
        <v>98</v>
      </c>
      <c r="BL77">
        <v>136.63</v>
      </c>
      <c r="BM77">
        <v>121.73</v>
      </c>
      <c r="BN77">
        <v>167.98</v>
      </c>
      <c r="BO77">
        <v>143.19</v>
      </c>
      <c r="BP77">
        <v>200.35</v>
      </c>
      <c r="BQ77">
        <v>0</v>
      </c>
      <c r="BR77">
        <v>217.86</v>
      </c>
      <c r="BS77">
        <v>163.33000000000001</v>
      </c>
      <c r="BT77">
        <v>231.33</v>
      </c>
      <c r="BU77">
        <v>181.75</v>
      </c>
      <c r="BV77">
        <v>254.87</v>
      </c>
      <c r="BW77">
        <v>49.5</v>
      </c>
      <c r="BX77">
        <v>43.8</v>
      </c>
      <c r="BY77">
        <v>35.890700000000002</v>
      </c>
      <c r="BZ77">
        <v>4.5</v>
      </c>
      <c r="CA77">
        <v>1.6738999999999999</v>
      </c>
      <c r="CB77">
        <v>2.1976</v>
      </c>
      <c r="CC77">
        <v>-1.1715</v>
      </c>
      <c r="CD77">
        <v>1.6738999999999999</v>
      </c>
      <c r="CE77">
        <v>1107722</v>
      </c>
      <c r="CF77">
        <v>1</v>
      </c>
      <c r="CI77">
        <v>3.2263999999999999</v>
      </c>
      <c r="CJ77">
        <v>5.8086000000000002</v>
      </c>
      <c r="CK77">
        <v>7.8329000000000004</v>
      </c>
      <c r="CL77">
        <v>0</v>
      </c>
      <c r="CM77">
        <v>10.720700000000001</v>
      </c>
      <c r="CN77">
        <v>13.6579</v>
      </c>
      <c r="CO77">
        <v>3.5838999999999999</v>
      </c>
      <c r="CP77">
        <v>6.0854999999999997</v>
      </c>
      <c r="CQ77">
        <v>8.3257999999999992</v>
      </c>
      <c r="CR77">
        <v>0</v>
      </c>
      <c r="CS77">
        <v>12.1806</v>
      </c>
      <c r="CT77">
        <v>14.201599999999999</v>
      </c>
      <c r="CU77">
        <v>25.028400000000001</v>
      </c>
      <c r="CV77">
        <v>24.907399999999999</v>
      </c>
      <c r="CW77">
        <v>24.8826</v>
      </c>
      <c r="CX77">
        <v>0</v>
      </c>
      <c r="CY77">
        <v>25.039899999999999</v>
      </c>
      <c r="CZ77">
        <v>25.022300000000001</v>
      </c>
      <c r="DB77">
        <v>21782</v>
      </c>
      <c r="DC77">
        <v>518</v>
      </c>
      <c r="DD77">
        <v>4</v>
      </c>
      <c r="DF77" t="s">
        <v>525</v>
      </c>
      <c r="DG77">
        <v>986</v>
      </c>
      <c r="DH77">
        <v>1542</v>
      </c>
      <c r="DI77">
        <v>15</v>
      </c>
      <c r="DJ77">
        <v>7</v>
      </c>
      <c r="DK77">
        <v>20</v>
      </c>
      <c r="DL77">
        <v>33.5</v>
      </c>
      <c r="DM77">
        <v>4.5</v>
      </c>
      <c r="DN77">
        <v>2065.0286000000001</v>
      </c>
      <c r="DO77">
        <v>1853.0929000000001</v>
      </c>
      <c r="DP77">
        <v>1730.8429000000001</v>
      </c>
      <c r="DQ77">
        <v>1519.2643</v>
      </c>
      <c r="DR77">
        <v>0</v>
      </c>
      <c r="DS77">
        <v>1363.8214</v>
      </c>
      <c r="DT77">
        <v>1208.8571999999999</v>
      </c>
      <c r="DU77">
        <v>121.71639999999999</v>
      </c>
      <c r="DV77">
        <v>123.4079</v>
      </c>
      <c r="DW77">
        <v>123.41070000000001</v>
      </c>
      <c r="DX77">
        <v>123.1943</v>
      </c>
      <c r="DY77">
        <v>0</v>
      </c>
      <c r="DZ77">
        <v>80.5214</v>
      </c>
      <c r="EA77">
        <v>80.340699999999998</v>
      </c>
      <c r="EB77">
        <v>32.354799999999997</v>
      </c>
      <c r="EC77">
        <v>23.3065</v>
      </c>
      <c r="ED77">
        <v>18.334499999999998</v>
      </c>
      <c r="EE77">
        <v>14.9518</v>
      </c>
      <c r="EF77">
        <v>12.6226</v>
      </c>
      <c r="EG77">
        <v>12.6226</v>
      </c>
      <c r="EH77">
        <v>11.041600000000001</v>
      </c>
      <c r="EI77">
        <v>10.0846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4.9958000000000002E-2</v>
      </c>
      <c r="EY77">
        <v>3.8261000000000003E-2</v>
      </c>
      <c r="EZ77">
        <v>3.5985000000000003E-2</v>
      </c>
      <c r="FA77">
        <v>3.7794000000000001E-2</v>
      </c>
      <c r="FB77">
        <v>0</v>
      </c>
      <c r="FC77">
        <v>2.2495999999999999E-2</v>
      </c>
      <c r="FD77">
        <v>2.1274999999999999E-2</v>
      </c>
      <c r="FE77">
        <v>-3.016E-3</v>
      </c>
      <c r="FF77">
        <v>-9.5890000000000003E-3</v>
      </c>
      <c r="FG77">
        <v>-2.3619000000000001E-2</v>
      </c>
      <c r="FH77">
        <v>-1.5179E-2</v>
      </c>
      <c r="FI77">
        <v>0</v>
      </c>
      <c r="FJ77">
        <v>-3.1165999999999999E-2</v>
      </c>
      <c r="FK77">
        <v>-1.8265E-2</v>
      </c>
      <c r="FL77">
        <v>6.2525999999999998E-2</v>
      </c>
      <c r="FM77">
        <v>5.9447E-2</v>
      </c>
      <c r="FN77">
        <v>5.8227000000000001E-2</v>
      </c>
      <c r="FO77">
        <v>5.5834000000000002E-2</v>
      </c>
      <c r="FP77">
        <v>6.1400000000000003E-2</v>
      </c>
      <c r="FQ77">
        <v>8.0727999999999994E-2</v>
      </c>
      <c r="FR77">
        <v>7.5815999999999995E-2</v>
      </c>
      <c r="FS77">
        <v>-0.40838999999999998</v>
      </c>
      <c r="FT77">
        <v>-0.40141300000000002</v>
      </c>
      <c r="FU77">
        <v>-0.39876400000000001</v>
      </c>
      <c r="FV77">
        <v>-0.397202</v>
      </c>
      <c r="FW77">
        <v>-0.39485399999999998</v>
      </c>
      <c r="FX77">
        <v>-0.42117199999999999</v>
      </c>
      <c r="FY77">
        <v>-0.40921200000000002</v>
      </c>
      <c r="FZ77">
        <v>-1.244902</v>
      </c>
      <c r="GA77">
        <v>-1.2143710000000001</v>
      </c>
      <c r="GB77">
        <v>-1.2047270000000001</v>
      </c>
      <c r="GC77">
        <v>-1.199063</v>
      </c>
      <c r="GD77">
        <v>-1.1926270000000001</v>
      </c>
      <c r="GE77">
        <v>-1.2974349999999999</v>
      </c>
      <c r="GF77">
        <v>-1.245352</v>
      </c>
      <c r="GG77">
        <v>-0.74253499999999995</v>
      </c>
      <c r="GH77">
        <v>-0.67917099999999997</v>
      </c>
      <c r="GI77">
        <v>-0.650949</v>
      </c>
      <c r="GJ77">
        <v>-0.64594700000000005</v>
      </c>
      <c r="GK77">
        <v>-0.76695800000000003</v>
      </c>
      <c r="GL77">
        <v>-1.0332600000000001</v>
      </c>
      <c r="GM77">
        <v>-0.895899</v>
      </c>
      <c r="GN77">
        <v>-0.24939500000000001</v>
      </c>
      <c r="GO77">
        <v>-0.22731899999999999</v>
      </c>
      <c r="GP77">
        <v>-0.218306</v>
      </c>
      <c r="GQ77">
        <v>-0.213175</v>
      </c>
      <c r="GR77">
        <v>-0.20380799999999999</v>
      </c>
      <c r="GS77">
        <v>-0.28936699999999999</v>
      </c>
      <c r="GT77">
        <v>-0.25216100000000002</v>
      </c>
      <c r="GU77">
        <v>0.39237</v>
      </c>
      <c r="GV77">
        <v>0.37035800000000002</v>
      </c>
      <c r="GW77">
        <v>0.36376799999999998</v>
      </c>
      <c r="GX77">
        <v>0.32896399999999998</v>
      </c>
      <c r="GY77">
        <v>1</v>
      </c>
      <c r="GZ77">
        <v>0.59364600000000001</v>
      </c>
      <c r="HA77">
        <v>0.56447499999999995</v>
      </c>
      <c r="HB77">
        <v>35</v>
      </c>
      <c r="HC77">
        <v>35</v>
      </c>
      <c r="HD77">
        <v>30</v>
      </c>
      <c r="HE77">
        <v>25</v>
      </c>
      <c r="HF77">
        <v>0</v>
      </c>
      <c r="HG77">
        <v>-10</v>
      </c>
      <c r="HH77">
        <v>10</v>
      </c>
      <c r="HI77">
        <v>-2.6754220000000002</v>
      </c>
      <c r="HJ77">
        <v>-2.6352910000000001</v>
      </c>
      <c r="HK77">
        <v>-2.6193900000000001</v>
      </c>
      <c r="HL77">
        <v>-2.6130559999999998</v>
      </c>
      <c r="HM77">
        <v>0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735.94600000000003</v>
      </c>
      <c r="HX77">
        <v>0</v>
      </c>
      <c r="HZ77">
        <v>735.95100000000002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759.64499999999998</v>
      </c>
      <c r="IJ77">
        <v>0</v>
      </c>
      <c r="IL77">
        <v>759.89200000000005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770.78</v>
      </c>
      <c r="IV77">
        <v>0</v>
      </c>
      <c r="IX77">
        <v>770.88900000000001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776.30499999999995</v>
      </c>
      <c r="JH77">
        <v>0</v>
      </c>
      <c r="JJ77">
        <v>776.10500000000002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743.452</v>
      </c>
      <c r="JT77">
        <v>0</v>
      </c>
      <c r="JV77">
        <v>743.61599999999999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721.32600000000002</v>
      </c>
      <c r="KF77">
        <v>0.10199999999999999</v>
      </c>
      <c r="KH77">
        <v>721.53499999999997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759.34</v>
      </c>
      <c r="KR77">
        <v>2.5000000000000001E-2</v>
      </c>
      <c r="KT77">
        <v>759.58699999999999</v>
      </c>
      <c r="KU77">
        <v>2.5000000000000001E-2</v>
      </c>
      <c r="KV77">
        <v>129.11797824359999</v>
      </c>
      <c r="KW77">
        <v>110.16081362630001</v>
      </c>
      <c r="KX77">
        <v>100.7817895383</v>
      </c>
      <c r="KY77">
        <v>84.82660292620001</v>
      </c>
      <c r="KZ77">
        <v>0</v>
      </c>
      <c r="LA77">
        <v>110.0985739792</v>
      </c>
      <c r="LB77">
        <v>91.650717475199983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-42.791075200000002</v>
      </c>
      <c r="LI77">
        <v>-10.3939848</v>
      </c>
      <c r="LJ77">
        <v>-58.438189684000008</v>
      </c>
      <c r="LK77">
        <v>-34.818445312000009</v>
      </c>
      <c r="LL77">
        <v>-14.897654082000003</v>
      </c>
      <c r="LM77">
        <v>-27.116809745000001</v>
      </c>
      <c r="LN77">
        <v>0</v>
      </c>
      <c r="LO77">
        <v>11.248761449999998</v>
      </c>
      <c r="LP77">
        <v>-3.7485095199999985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-93.639770000000013</v>
      </c>
      <c r="LY77">
        <v>-92.235185000000001</v>
      </c>
      <c r="LZ77">
        <v>-78.581699999999998</v>
      </c>
      <c r="MA77">
        <v>-65.326399999999992</v>
      </c>
      <c r="MB77">
        <v>0</v>
      </c>
      <c r="MC77">
        <v>0</v>
      </c>
      <c r="MD77">
        <v>0</v>
      </c>
      <c r="ME77">
        <v>-90.378687073999984</v>
      </c>
      <c r="MF77">
        <v>-83.815066850899996</v>
      </c>
      <c r="MG77">
        <v>-80.334071754299998</v>
      </c>
      <c r="MH77">
        <v>-79.576988502100008</v>
      </c>
      <c r="MI77">
        <v>0</v>
      </c>
      <c r="MJ77">
        <v>-83.199541764000003</v>
      </c>
      <c r="MK77">
        <v>-71.977152789299993</v>
      </c>
      <c r="ML77">
        <v>-113.33866851440001</v>
      </c>
      <c r="MM77">
        <v>-100.70788353659999</v>
      </c>
      <c r="MN77">
        <v>-73.031636297999995</v>
      </c>
      <c r="MO77">
        <v>-87.193595320899988</v>
      </c>
      <c r="MP77">
        <v>0</v>
      </c>
      <c r="MQ77">
        <v>-4.6432815348000105</v>
      </c>
      <c r="MR77">
        <v>5.5310703658999927</v>
      </c>
    </row>
    <row r="78" spans="1:356" x14ac:dyDescent="0.25">
      <c r="A78">
        <v>382</v>
      </c>
      <c r="B78" t="s">
        <v>459</v>
      </c>
      <c r="C78" s="3">
        <v>42882.184548611112</v>
      </c>
      <c r="D78">
        <v>53.018999999999998</v>
      </c>
      <c r="E78">
        <v>52.089800000000004</v>
      </c>
      <c r="F78">
        <v>41</v>
      </c>
      <c r="G78">
        <v>59</v>
      </c>
      <c r="H78">
        <v>1.4366000000000001</v>
      </c>
      <c r="I78">
        <v>219.5531</v>
      </c>
      <c r="J78">
        <v>26677</v>
      </c>
      <c r="K78">
        <v>31</v>
      </c>
      <c r="L78">
        <v>239962</v>
      </c>
      <c r="M78">
        <v>239921</v>
      </c>
      <c r="N78">
        <v>139105</v>
      </c>
      <c r="O78">
        <v>139113</v>
      </c>
      <c r="P78">
        <v>139261</v>
      </c>
      <c r="Q78">
        <v>139303</v>
      </c>
      <c r="R78">
        <v>221143</v>
      </c>
      <c r="S78">
        <v>221150</v>
      </c>
      <c r="T78">
        <v>220848</v>
      </c>
      <c r="U78">
        <v>220855</v>
      </c>
      <c r="V78">
        <v>215798</v>
      </c>
      <c r="W78">
        <v>214577</v>
      </c>
      <c r="X78">
        <v>215863</v>
      </c>
      <c r="Y78">
        <v>215954</v>
      </c>
      <c r="Z78">
        <v>294090</v>
      </c>
      <c r="AA78">
        <v>294140</v>
      </c>
      <c r="AB78">
        <v>1382.14</v>
      </c>
      <c r="AC78">
        <v>21765.9375</v>
      </c>
      <c r="AD78">
        <v>6</v>
      </c>
      <c r="AE78">
        <v>143.72540000000001</v>
      </c>
      <c r="AF78">
        <v>143.72540000000001</v>
      </c>
      <c r="AG78">
        <v>143.72540000000001</v>
      </c>
      <c r="AH78">
        <v>143.72540000000001</v>
      </c>
      <c r="AI78">
        <v>140.79519999999999</v>
      </c>
      <c r="AJ78">
        <v>17.372</v>
      </c>
      <c r="AK78">
        <v>17.372</v>
      </c>
      <c r="AL78">
        <v>1203.3203000000001</v>
      </c>
      <c r="AM78">
        <v>1107.2324000000001</v>
      </c>
      <c r="AN78">
        <v>1056</v>
      </c>
      <c r="AO78">
        <v>851.27470000000005</v>
      </c>
      <c r="AP78">
        <v>1047.5914</v>
      </c>
      <c r="AQ78">
        <v>986.16039999999998</v>
      </c>
      <c r="AR78">
        <v>959.96259999999995</v>
      </c>
      <c r="AS78">
        <v>937.58010000000002</v>
      </c>
      <c r="AT78">
        <v>916.43520000000001</v>
      </c>
      <c r="AU78">
        <v>906.83439999999996</v>
      </c>
      <c r="AV78">
        <v>885.86320000000001</v>
      </c>
      <c r="AW78">
        <v>863.35469999999998</v>
      </c>
      <c r="AX78">
        <v>17.600000000000001</v>
      </c>
      <c r="AY78">
        <v>23</v>
      </c>
      <c r="AZ78">
        <v>32.168300000000002</v>
      </c>
      <c r="BA78">
        <v>23.217500000000001</v>
      </c>
      <c r="BB78">
        <v>18.3614</v>
      </c>
      <c r="BC78">
        <v>15.0024</v>
      </c>
      <c r="BD78">
        <v>12.638999999999999</v>
      </c>
      <c r="BE78">
        <v>12.638999999999999</v>
      </c>
      <c r="BF78">
        <v>11.0762</v>
      </c>
      <c r="BG78">
        <v>10.077299999999999</v>
      </c>
      <c r="BH78">
        <v>10.041499999999999</v>
      </c>
      <c r="BI78">
        <v>79.36</v>
      </c>
      <c r="BJ78">
        <v>111.21</v>
      </c>
      <c r="BK78">
        <v>104.3</v>
      </c>
      <c r="BL78">
        <v>140.86000000000001</v>
      </c>
      <c r="BM78">
        <v>128.63999999999999</v>
      </c>
      <c r="BN78">
        <v>173.39</v>
      </c>
      <c r="BO78">
        <v>152.22</v>
      </c>
      <c r="BP78">
        <v>206.71</v>
      </c>
      <c r="BQ78">
        <v>0</v>
      </c>
      <c r="BR78">
        <v>224.85</v>
      </c>
      <c r="BS78">
        <v>174.27</v>
      </c>
      <c r="BT78">
        <v>238.82</v>
      </c>
      <c r="BU78">
        <v>194.72</v>
      </c>
      <c r="BV78">
        <v>264.39999999999998</v>
      </c>
      <c r="BW78">
        <v>50.6</v>
      </c>
      <c r="BX78">
        <v>43.7</v>
      </c>
      <c r="BY78">
        <v>34.157499999999999</v>
      </c>
      <c r="BZ78">
        <v>1.1000000000000001</v>
      </c>
      <c r="CA78">
        <v>2.202</v>
      </c>
      <c r="CB78">
        <v>2.2065999999999999</v>
      </c>
      <c r="CC78">
        <v>-0.96430000000000005</v>
      </c>
      <c r="CD78">
        <v>2.202</v>
      </c>
      <c r="CE78">
        <v>1107722</v>
      </c>
      <c r="CF78">
        <v>2</v>
      </c>
      <c r="CI78">
        <v>3.3050000000000002</v>
      </c>
      <c r="CJ78">
        <v>5.8021000000000003</v>
      </c>
      <c r="CK78">
        <v>7.5606999999999998</v>
      </c>
      <c r="CL78">
        <v>0</v>
      </c>
      <c r="CM78">
        <v>10.598599999999999</v>
      </c>
      <c r="CN78">
        <v>13.25</v>
      </c>
      <c r="CO78">
        <v>3.4586000000000001</v>
      </c>
      <c r="CP78">
        <v>6.0190000000000001</v>
      </c>
      <c r="CQ78">
        <v>7.8552</v>
      </c>
      <c r="CR78">
        <v>0</v>
      </c>
      <c r="CS78">
        <v>12.360300000000001</v>
      </c>
      <c r="CT78">
        <v>13.8224</v>
      </c>
      <c r="CU78">
        <v>24.904699999999998</v>
      </c>
      <c r="CV78">
        <v>25.030999999999999</v>
      </c>
      <c r="CW78">
        <v>24.953600000000002</v>
      </c>
      <c r="CX78">
        <v>0</v>
      </c>
      <c r="CY78">
        <v>24.993200000000002</v>
      </c>
      <c r="CZ78">
        <v>24.962900000000001</v>
      </c>
      <c r="DB78">
        <v>21782</v>
      </c>
      <c r="DC78">
        <v>518</v>
      </c>
      <c r="DD78">
        <v>5</v>
      </c>
      <c r="DF78" t="s">
        <v>525</v>
      </c>
      <c r="DG78">
        <v>986</v>
      </c>
      <c r="DH78">
        <v>1542</v>
      </c>
      <c r="DI78">
        <v>15</v>
      </c>
      <c r="DJ78">
        <v>7</v>
      </c>
      <c r="DK78">
        <v>20</v>
      </c>
      <c r="DL78">
        <v>28.166665999999999</v>
      </c>
      <c r="DM78">
        <v>1.1000000000000001</v>
      </c>
      <c r="DN78">
        <v>2074.1428000000001</v>
      </c>
      <c r="DO78">
        <v>1869.9357</v>
      </c>
      <c r="DP78">
        <v>1746.0714</v>
      </c>
      <c r="DQ78">
        <v>1558.9857</v>
      </c>
      <c r="DR78">
        <v>0</v>
      </c>
      <c r="DS78">
        <v>1344.3857</v>
      </c>
      <c r="DT78">
        <v>1263.1071999999999</v>
      </c>
      <c r="DU78">
        <v>121.6893</v>
      </c>
      <c r="DV78">
        <v>123.4507</v>
      </c>
      <c r="DW78">
        <v>123.3464</v>
      </c>
      <c r="DX78">
        <v>123.205</v>
      </c>
      <c r="DY78">
        <v>0</v>
      </c>
      <c r="DZ78">
        <v>83.251400000000004</v>
      </c>
      <c r="EA78">
        <v>82.761399999999995</v>
      </c>
      <c r="EB78">
        <v>32.168300000000002</v>
      </c>
      <c r="EC78">
        <v>23.217500000000001</v>
      </c>
      <c r="ED78">
        <v>18.3614</v>
      </c>
      <c r="EE78">
        <v>15.0024</v>
      </c>
      <c r="EF78">
        <v>12.638999999999999</v>
      </c>
      <c r="EG78">
        <v>12.638999999999999</v>
      </c>
      <c r="EH78">
        <v>11.0762</v>
      </c>
      <c r="EI78">
        <v>10.077299999999999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4.9632000000000003E-2</v>
      </c>
      <c r="EY78">
        <v>3.7797999999999998E-2</v>
      </c>
      <c r="EZ78">
        <v>3.4789E-2</v>
      </c>
      <c r="FA78">
        <v>3.7587000000000002E-2</v>
      </c>
      <c r="FB78">
        <v>0</v>
      </c>
      <c r="FC78">
        <v>2.3004E-2</v>
      </c>
      <c r="FD78">
        <v>2.1731E-2</v>
      </c>
      <c r="FE78">
        <v>-3.016E-3</v>
      </c>
      <c r="FF78">
        <v>-9.5899999999999996E-3</v>
      </c>
      <c r="FG78">
        <v>-2.3621E-2</v>
      </c>
      <c r="FH78">
        <v>-1.5180000000000001E-2</v>
      </c>
      <c r="FI78">
        <v>0</v>
      </c>
      <c r="FJ78">
        <v>-3.1281000000000003E-2</v>
      </c>
      <c r="FK78">
        <v>-1.8336000000000002E-2</v>
      </c>
      <c r="FL78">
        <v>6.2519000000000005E-2</v>
      </c>
      <c r="FM78">
        <v>5.944E-2</v>
      </c>
      <c r="FN78">
        <v>5.8220000000000001E-2</v>
      </c>
      <c r="FO78">
        <v>5.5820000000000002E-2</v>
      </c>
      <c r="FP78">
        <v>6.1393999999999997E-2</v>
      </c>
      <c r="FQ78">
        <v>8.0726999999999993E-2</v>
      </c>
      <c r="FR78">
        <v>7.5787999999999994E-2</v>
      </c>
      <c r="FS78">
        <v>-0.408472</v>
      </c>
      <c r="FT78">
        <v>-0.40146300000000001</v>
      </c>
      <c r="FU78">
        <v>-0.39879500000000001</v>
      </c>
      <c r="FV78">
        <v>-0.397424</v>
      </c>
      <c r="FW78">
        <v>-0.39486500000000002</v>
      </c>
      <c r="FX78">
        <v>-0.42116500000000001</v>
      </c>
      <c r="FY78">
        <v>-0.40950700000000001</v>
      </c>
      <c r="FZ78">
        <v>-1.2454609999999999</v>
      </c>
      <c r="GA78">
        <v>-1.214423</v>
      </c>
      <c r="GB78">
        <v>-1.204698</v>
      </c>
      <c r="GC78">
        <v>-1.1998530000000001</v>
      </c>
      <c r="GD78">
        <v>-1.1925159999999999</v>
      </c>
      <c r="GE78">
        <v>-1.2977449999999999</v>
      </c>
      <c r="GF78">
        <v>-1.246934</v>
      </c>
      <c r="GG78">
        <v>-0.74256900000000003</v>
      </c>
      <c r="GH78">
        <v>-0.67917700000000003</v>
      </c>
      <c r="GI78">
        <v>-0.65101200000000004</v>
      </c>
      <c r="GJ78">
        <v>-0.64544199999999996</v>
      </c>
      <c r="GK78">
        <v>-0.76710199999999995</v>
      </c>
      <c r="GL78">
        <v>-1.033744</v>
      </c>
      <c r="GM78">
        <v>-0.89510000000000001</v>
      </c>
      <c r="GN78">
        <v>-0.24939900000000001</v>
      </c>
      <c r="GO78">
        <v>-0.22734799999999999</v>
      </c>
      <c r="GP78">
        <v>-0.218279</v>
      </c>
      <c r="GQ78">
        <v>-0.21370900000000001</v>
      </c>
      <c r="GR78">
        <v>-0.20372199999999999</v>
      </c>
      <c r="GS78">
        <v>-0.28903299999999998</v>
      </c>
      <c r="GT78">
        <v>-0.25279299999999999</v>
      </c>
      <c r="GU78">
        <v>0.39250000000000002</v>
      </c>
      <c r="GV78">
        <v>0.37092700000000001</v>
      </c>
      <c r="GW78">
        <v>0.36575999999999997</v>
      </c>
      <c r="GX78">
        <v>0.32941500000000001</v>
      </c>
      <c r="GY78">
        <v>1</v>
      </c>
      <c r="GZ78">
        <v>0.59457700000000002</v>
      </c>
      <c r="HA78">
        <v>0.56436299999999995</v>
      </c>
      <c r="HB78">
        <v>35</v>
      </c>
      <c r="HC78">
        <v>35</v>
      </c>
      <c r="HD78">
        <v>30</v>
      </c>
      <c r="HE78">
        <v>25</v>
      </c>
      <c r="HF78">
        <v>0</v>
      </c>
      <c r="HG78">
        <v>0</v>
      </c>
      <c r="HH78">
        <v>0</v>
      </c>
      <c r="HI78">
        <v>-2.6751100000000001</v>
      </c>
      <c r="HJ78">
        <v>-2.6350920000000002</v>
      </c>
      <c r="HK78">
        <v>-2.6191979999999999</v>
      </c>
      <c r="HL78">
        <v>-2.6128399999999998</v>
      </c>
      <c r="HM78">
        <v>0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735.94600000000003</v>
      </c>
      <c r="HX78">
        <v>0</v>
      </c>
      <c r="HZ78">
        <v>735.95100000000002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759.64499999999998</v>
      </c>
      <c r="IJ78">
        <v>0</v>
      </c>
      <c r="IL78">
        <v>759.89200000000005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770.78</v>
      </c>
      <c r="IV78">
        <v>0</v>
      </c>
      <c r="IX78">
        <v>770.88900000000001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776.30499999999995</v>
      </c>
      <c r="JH78">
        <v>0</v>
      </c>
      <c r="JJ78">
        <v>776.10500000000002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743.452</v>
      </c>
      <c r="JT78">
        <v>0</v>
      </c>
      <c r="JV78">
        <v>743.61599999999999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721.32600000000002</v>
      </c>
      <c r="KF78">
        <v>0.10199999999999999</v>
      </c>
      <c r="KH78">
        <v>721.53499999999997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759.34</v>
      </c>
      <c r="KR78">
        <v>2.5000000000000001E-2</v>
      </c>
      <c r="KT78">
        <v>759.58699999999999</v>
      </c>
      <c r="KU78">
        <v>2.5000000000000001E-2</v>
      </c>
      <c r="KV78">
        <v>129.67333371320001</v>
      </c>
      <c r="KW78">
        <v>111.148978008</v>
      </c>
      <c r="KX78">
        <v>101.65627690800001</v>
      </c>
      <c r="KY78">
        <v>87.022581774000002</v>
      </c>
      <c r="KZ78">
        <v>0</v>
      </c>
      <c r="LA78">
        <v>108.5282244039</v>
      </c>
      <c r="LB78">
        <v>95.728368473599986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-42.790363999999997</v>
      </c>
      <c r="LI78">
        <v>-10.4014778</v>
      </c>
      <c r="LJ78">
        <v>-58.058409976000007</v>
      </c>
      <c r="LK78">
        <v>-34.256443984000001</v>
      </c>
      <c r="LL78">
        <v>-13.454067264000003</v>
      </c>
      <c r="LM78">
        <v>-26.885106171000004</v>
      </c>
      <c r="LN78">
        <v>0</v>
      </c>
      <c r="LO78">
        <v>10.741435365000003</v>
      </c>
      <c r="LP78">
        <v>-4.233340929999998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-93.62885</v>
      </c>
      <c r="LY78">
        <v>-92.228220000000007</v>
      </c>
      <c r="LZ78">
        <v>-78.575940000000003</v>
      </c>
      <c r="MA78">
        <v>-65.320999999999998</v>
      </c>
      <c r="MB78">
        <v>0</v>
      </c>
      <c r="MC78">
        <v>0</v>
      </c>
      <c r="MD78">
        <v>0</v>
      </c>
      <c r="ME78">
        <v>-90.362701811700006</v>
      </c>
      <c r="MF78">
        <v>-83.844876073899997</v>
      </c>
      <c r="MG78">
        <v>-80.299986556800008</v>
      </c>
      <c r="MH78">
        <v>-79.521681609999987</v>
      </c>
      <c r="MI78">
        <v>0</v>
      </c>
      <c r="MJ78">
        <v>-86.060635241600011</v>
      </c>
      <c r="MK78">
        <v>-74.079729139999998</v>
      </c>
      <c r="ML78">
        <v>-112.3766280745</v>
      </c>
      <c r="MM78">
        <v>-99.180562049900004</v>
      </c>
      <c r="MN78">
        <v>-70.673716912800003</v>
      </c>
      <c r="MO78">
        <v>-84.705206006999987</v>
      </c>
      <c r="MP78">
        <v>0</v>
      </c>
      <c r="MQ78">
        <v>-9.5813394727000087</v>
      </c>
      <c r="MR78">
        <v>7.0138206035999957</v>
      </c>
    </row>
    <row r="79" spans="1:356" x14ac:dyDescent="0.25">
      <c r="A79">
        <v>382</v>
      </c>
      <c r="B79" t="s">
        <v>460</v>
      </c>
      <c r="C79" s="3">
        <v>42882.185810185183</v>
      </c>
      <c r="D79">
        <v>53.147599999999997</v>
      </c>
      <c r="E79">
        <v>52.169000000000004</v>
      </c>
      <c r="F79">
        <v>49</v>
      </c>
      <c r="G79">
        <v>61</v>
      </c>
      <c r="H79">
        <v>1.4366000000000001</v>
      </c>
      <c r="I79">
        <v>216.3056</v>
      </c>
      <c r="J79">
        <v>26266</v>
      </c>
      <c r="K79">
        <v>31</v>
      </c>
      <c r="L79">
        <v>239962</v>
      </c>
      <c r="M79">
        <v>239921</v>
      </c>
      <c r="N79">
        <v>139105</v>
      </c>
      <c r="O79">
        <v>139113</v>
      </c>
      <c r="P79">
        <v>139261</v>
      </c>
      <c r="Q79">
        <v>139303</v>
      </c>
      <c r="R79">
        <v>221143</v>
      </c>
      <c r="S79">
        <v>221150</v>
      </c>
      <c r="T79">
        <v>220848</v>
      </c>
      <c r="U79">
        <v>220855</v>
      </c>
      <c r="V79">
        <v>215798</v>
      </c>
      <c r="W79">
        <v>214577</v>
      </c>
      <c r="X79">
        <v>215863</v>
      </c>
      <c r="Y79">
        <v>215954</v>
      </c>
      <c r="Z79">
        <v>294090</v>
      </c>
      <c r="AA79">
        <v>294140</v>
      </c>
      <c r="AB79">
        <v>1382.14</v>
      </c>
      <c r="AC79">
        <v>21792.6387</v>
      </c>
      <c r="AD79">
        <v>6</v>
      </c>
      <c r="AE79">
        <v>143.8914</v>
      </c>
      <c r="AF79">
        <v>143.8914</v>
      </c>
      <c r="AG79">
        <v>143.8914</v>
      </c>
      <c r="AH79">
        <v>143.8914</v>
      </c>
      <c r="AI79">
        <v>140.79519999999999</v>
      </c>
      <c r="AJ79">
        <v>17.538</v>
      </c>
      <c r="AK79">
        <v>17.538</v>
      </c>
      <c r="AL79">
        <v>1204.4921999999999</v>
      </c>
      <c r="AM79">
        <v>1115.5732</v>
      </c>
      <c r="AN79">
        <v>1061.5</v>
      </c>
      <c r="AO79">
        <v>854.11580000000004</v>
      </c>
      <c r="AP79">
        <v>1053.4401</v>
      </c>
      <c r="AQ79">
        <v>989.37950000000001</v>
      </c>
      <c r="AR79">
        <v>961.81790000000001</v>
      </c>
      <c r="AS79">
        <v>938.1644</v>
      </c>
      <c r="AT79">
        <v>915.8193</v>
      </c>
      <c r="AU79">
        <v>906.12369999999999</v>
      </c>
      <c r="AV79">
        <v>884.41369999999995</v>
      </c>
      <c r="AW79">
        <v>861.49480000000005</v>
      </c>
      <c r="AX79">
        <v>16.8</v>
      </c>
      <c r="AY79">
        <v>20</v>
      </c>
      <c r="AZ79">
        <v>32.242600000000003</v>
      </c>
      <c r="BA79">
        <v>23.086200000000002</v>
      </c>
      <c r="BB79">
        <v>18.2577</v>
      </c>
      <c r="BC79">
        <v>14.938000000000001</v>
      </c>
      <c r="BD79">
        <v>12.5779</v>
      </c>
      <c r="BE79">
        <v>12.5779</v>
      </c>
      <c r="BF79">
        <v>11.0091</v>
      </c>
      <c r="BG79">
        <v>10.071999999999999</v>
      </c>
      <c r="BH79">
        <v>10.0335</v>
      </c>
      <c r="BI79">
        <v>75.78</v>
      </c>
      <c r="BJ79">
        <v>108.05</v>
      </c>
      <c r="BK79">
        <v>100.26</v>
      </c>
      <c r="BL79">
        <v>138.5</v>
      </c>
      <c r="BM79">
        <v>123.92</v>
      </c>
      <c r="BN79">
        <v>170.19</v>
      </c>
      <c r="BO79">
        <v>146.71</v>
      </c>
      <c r="BP79">
        <v>203.14</v>
      </c>
      <c r="BQ79">
        <v>0</v>
      </c>
      <c r="BR79">
        <v>221.48</v>
      </c>
      <c r="BS79">
        <v>167.41</v>
      </c>
      <c r="BT79">
        <v>234.54</v>
      </c>
      <c r="BU79">
        <v>186.67</v>
      </c>
      <c r="BV79">
        <v>258.18</v>
      </c>
      <c r="BW79">
        <v>50.6</v>
      </c>
      <c r="BX79">
        <v>43.9</v>
      </c>
      <c r="BY79">
        <v>36.183599999999998</v>
      </c>
      <c r="BZ79">
        <v>1.0333330000000001</v>
      </c>
      <c r="CA79">
        <v>1.5206999999999999</v>
      </c>
      <c r="CB79">
        <v>1.5206999999999999</v>
      </c>
      <c r="CC79">
        <v>-0.62270000000000003</v>
      </c>
      <c r="CD79">
        <v>1.5206999999999999</v>
      </c>
      <c r="CE79">
        <v>1107722</v>
      </c>
      <c r="CF79">
        <v>1</v>
      </c>
      <c r="CI79">
        <v>3.2229000000000001</v>
      </c>
      <c r="CJ79">
        <v>5.8049999999999997</v>
      </c>
      <c r="CK79">
        <v>7.5457000000000001</v>
      </c>
      <c r="CL79">
        <v>0</v>
      </c>
      <c r="CM79">
        <v>10.6836</v>
      </c>
      <c r="CN79">
        <v>13.4421</v>
      </c>
      <c r="CO79">
        <v>3.6852</v>
      </c>
      <c r="CP79">
        <v>6.2196999999999996</v>
      </c>
      <c r="CQ79">
        <v>8.1934000000000005</v>
      </c>
      <c r="CR79">
        <v>0</v>
      </c>
      <c r="CS79">
        <v>12.1525</v>
      </c>
      <c r="CT79">
        <v>13.9459</v>
      </c>
      <c r="CU79">
        <v>25.031099999999999</v>
      </c>
      <c r="CV79">
        <v>24.905100000000001</v>
      </c>
      <c r="CW79">
        <v>24.873100000000001</v>
      </c>
      <c r="CX79">
        <v>0</v>
      </c>
      <c r="CY79">
        <v>25.052600000000002</v>
      </c>
      <c r="CZ79">
        <v>24.9815</v>
      </c>
      <c r="DB79">
        <v>21782</v>
      </c>
      <c r="DC79">
        <v>518</v>
      </c>
      <c r="DD79">
        <v>6</v>
      </c>
      <c r="DF79" t="s">
        <v>525</v>
      </c>
      <c r="DG79">
        <v>986</v>
      </c>
      <c r="DH79">
        <v>1542</v>
      </c>
      <c r="DI79">
        <v>15</v>
      </c>
      <c r="DJ79">
        <v>7</v>
      </c>
      <c r="DK79">
        <v>20</v>
      </c>
      <c r="DL79">
        <v>33.833336000000003</v>
      </c>
      <c r="DM79">
        <v>1.0333330000000001</v>
      </c>
      <c r="DN79">
        <v>2062.1071999999999</v>
      </c>
      <c r="DO79">
        <v>1815.2927999999999</v>
      </c>
      <c r="DP79">
        <v>1705.6071999999999</v>
      </c>
      <c r="DQ79">
        <v>1538.3357000000001</v>
      </c>
      <c r="DR79">
        <v>0</v>
      </c>
      <c r="DS79">
        <v>1343.3143</v>
      </c>
      <c r="DT79">
        <v>1176.5714</v>
      </c>
      <c r="DU79">
        <v>121.5757</v>
      </c>
      <c r="DV79">
        <v>123.3336</v>
      </c>
      <c r="DW79">
        <v>123.3493</v>
      </c>
      <c r="DX79">
        <v>123.21429999999999</v>
      </c>
      <c r="DY79">
        <v>0</v>
      </c>
      <c r="DZ79">
        <v>81.869299999999996</v>
      </c>
      <c r="EA79">
        <v>82.287899999999993</v>
      </c>
      <c r="EB79">
        <v>32.242600000000003</v>
      </c>
      <c r="EC79">
        <v>23.086200000000002</v>
      </c>
      <c r="ED79">
        <v>18.2577</v>
      </c>
      <c r="EE79">
        <v>14.938000000000001</v>
      </c>
      <c r="EF79">
        <v>12.5779</v>
      </c>
      <c r="EG79">
        <v>12.5779</v>
      </c>
      <c r="EH79">
        <v>11.0091</v>
      </c>
      <c r="EI79">
        <v>10.071999999999999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4.9522999999999998E-2</v>
      </c>
      <c r="EY79">
        <v>3.7673999999999999E-2</v>
      </c>
      <c r="EZ79">
        <v>3.4369999999999998E-2</v>
      </c>
      <c r="FA79">
        <v>3.7344000000000002E-2</v>
      </c>
      <c r="FB79">
        <v>0</v>
      </c>
      <c r="FC79">
        <v>2.2735999999999999E-2</v>
      </c>
      <c r="FD79">
        <v>2.1510000000000001E-2</v>
      </c>
      <c r="FE79">
        <v>-3.016E-3</v>
      </c>
      <c r="FF79">
        <v>-9.5910000000000006E-3</v>
      </c>
      <c r="FG79">
        <v>-2.3623999999999999E-2</v>
      </c>
      <c r="FH79">
        <v>-1.5181999999999999E-2</v>
      </c>
      <c r="FI79">
        <v>0</v>
      </c>
      <c r="FJ79">
        <v>-3.1784E-2</v>
      </c>
      <c r="FK79">
        <v>-1.8627999999999999E-2</v>
      </c>
      <c r="FL79">
        <v>6.2540999999999999E-2</v>
      </c>
      <c r="FM79">
        <v>5.9468E-2</v>
      </c>
      <c r="FN79">
        <v>5.8248000000000001E-2</v>
      </c>
      <c r="FO79">
        <v>5.5847000000000001E-2</v>
      </c>
      <c r="FP79">
        <v>6.1419000000000001E-2</v>
      </c>
      <c r="FQ79">
        <v>8.0754999999999993E-2</v>
      </c>
      <c r="FR79">
        <v>7.5843999999999995E-2</v>
      </c>
      <c r="FS79">
        <v>-0.40843099999999999</v>
      </c>
      <c r="FT79">
        <v>-0.401252</v>
      </c>
      <c r="FU79">
        <v>-0.39858300000000002</v>
      </c>
      <c r="FV79">
        <v>-0.39721000000000001</v>
      </c>
      <c r="FW79">
        <v>-0.39474199999999998</v>
      </c>
      <c r="FX79">
        <v>-0.42104999999999998</v>
      </c>
      <c r="FY79">
        <v>-0.40905399999999997</v>
      </c>
      <c r="FZ79">
        <v>-1.2458659999999999</v>
      </c>
      <c r="GA79">
        <v>-1.214089</v>
      </c>
      <c r="GB79">
        <v>-1.2043550000000001</v>
      </c>
      <c r="GC79">
        <v>-1.199498</v>
      </c>
      <c r="GD79">
        <v>-1.1925479999999999</v>
      </c>
      <c r="GE79">
        <v>-1.2972269999999999</v>
      </c>
      <c r="GF79">
        <v>-1.244985</v>
      </c>
      <c r="GG79">
        <v>-0.74208399999999997</v>
      </c>
      <c r="GH79">
        <v>-0.67926500000000001</v>
      </c>
      <c r="GI79">
        <v>-0.65110299999999999</v>
      </c>
      <c r="GJ79">
        <v>-0.64554100000000003</v>
      </c>
      <c r="GK79">
        <v>-0.766903</v>
      </c>
      <c r="GL79">
        <v>-1.033137</v>
      </c>
      <c r="GM79">
        <v>-0.89595899999999995</v>
      </c>
      <c r="GN79">
        <v>-0.24973699999999999</v>
      </c>
      <c r="GO79">
        <v>-0.22713700000000001</v>
      </c>
      <c r="GP79">
        <v>-0.21806700000000001</v>
      </c>
      <c r="GQ79">
        <v>-0.21349199999999999</v>
      </c>
      <c r="GR79">
        <v>-0.203761</v>
      </c>
      <c r="GS79">
        <v>-0.289358</v>
      </c>
      <c r="GT79">
        <v>-0.25203399999999998</v>
      </c>
      <c r="GU79">
        <v>0.391982</v>
      </c>
      <c r="GV79">
        <v>0.37033199999999999</v>
      </c>
      <c r="GW79">
        <v>0.36451899999999998</v>
      </c>
      <c r="GX79">
        <v>0.32830199999999998</v>
      </c>
      <c r="GY79">
        <v>1</v>
      </c>
      <c r="GZ79">
        <v>0.59340899999999996</v>
      </c>
      <c r="HA79">
        <v>0.56405700000000003</v>
      </c>
      <c r="HB79">
        <v>35</v>
      </c>
      <c r="HC79">
        <v>35</v>
      </c>
      <c r="HD79">
        <v>30</v>
      </c>
      <c r="HE79">
        <v>25</v>
      </c>
      <c r="HF79">
        <v>0</v>
      </c>
      <c r="HG79">
        <v>10</v>
      </c>
      <c r="HH79">
        <v>-10</v>
      </c>
      <c r="HI79">
        <v>-2.6751499999999999</v>
      </c>
      <c r="HJ79">
        <v>-2.6351179999999998</v>
      </c>
      <c r="HK79">
        <v>-2.6192229999999999</v>
      </c>
      <c r="HL79">
        <v>-2.6128689999999999</v>
      </c>
      <c r="HM79">
        <v>0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735.94600000000003</v>
      </c>
      <c r="HX79">
        <v>0</v>
      </c>
      <c r="HZ79">
        <v>735.95100000000002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759.64499999999998</v>
      </c>
      <c r="IJ79">
        <v>0</v>
      </c>
      <c r="IL79">
        <v>759.89200000000005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770.78</v>
      </c>
      <c r="IV79">
        <v>0</v>
      </c>
      <c r="IX79">
        <v>770.88900000000001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776.30499999999995</v>
      </c>
      <c r="JH79">
        <v>0</v>
      </c>
      <c r="JJ79">
        <v>776.10500000000002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743.452</v>
      </c>
      <c r="JT79">
        <v>0</v>
      </c>
      <c r="JV79">
        <v>743.61599999999999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721.32600000000002</v>
      </c>
      <c r="KF79">
        <v>0.10199999999999999</v>
      </c>
      <c r="KH79">
        <v>721.53499999999997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759.34</v>
      </c>
      <c r="KR79">
        <v>2.5000000000000001E-2</v>
      </c>
      <c r="KT79">
        <v>759.58699999999999</v>
      </c>
      <c r="KU79">
        <v>2.5000000000000001E-2</v>
      </c>
      <c r="KV79">
        <v>128.96624639519999</v>
      </c>
      <c r="KW79">
        <v>107.9518322304</v>
      </c>
      <c r="KX79">
        <v>99.348208185600001</v>
      </c>
      <c r="KY79">
        <v>85.911433837900006</v>
      </c>
      <c r="KZ79">
        <v>0</v>
      </c>
      <c r="LA79">
        <v>108.4793462965</v>
      </c>
      <c r="LB79">
        <v>89.235881261599999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-42.778680000000001</v>
      </c>
      <c r="LI79">
        <v>-10.389971599999999</v>
      </c>
      <c r="LJ79">
        <v>-57.941490061999993</v>
      </c>
      <c r="LK79">
        <v>-34.095261387000001</v>
      </c>
      <c r="LL79">
        <v>-12.941998829999999</v>
      </c>
      <c r="LM79">
        <v>-26.583274676000002</v>
      </c>
      <c r="LN79">
        <v>0</v>
      </c>
      <c r="LO79">
        <v>11.737309895999999</v>
      </c>
      <c r="LP79">
        <v>-3.5880467700000036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-93.630250000000004</v>
      </c>
      <c r="LY79">
        <v>-92.229129999999998</v>
      </c>
      <c r="LZ79">
        <v>-78.576689999999999</v>
      </c>
      <c r="MA79">
        <v>-65.321725000000001</v>
      </c>
      <c r="MB79">
        <v>0</v>
      </c>
      <c r="MC79">
        <v>0</v>
      </c>
      <c r="MD79">
        <v>0</v>
      </c>
      <c r="ME79">
        <v>-90.219381758799997</v>
      </c>
      <c r="MF79">
        <v>-83.776197804000006</v>
      </c>
      <c r="MG79">
        <v>-80.313099277899994</v>
      </c>
      <c r="MH79">
        <v>-79.539882436300005</v>
      </c>
      <c r="MI79">
        <v>0</v>
      </c>
      <c r="MJ79">
        <v>-84.582202994099987</v>
      </c>
      <c r="MK79">
        <v>-73.726584596099997</v>
      </c>
      <c r="ML79">
        <v>-112.8248754256</v>
      </c>
      <c r="MM79">
        <v>-102.14875696060001</v>
      </c>
      <c r="MN79">
        <v>-72.483579922299995</v>
      </c>
      <c r="MO79">
        <v>-85.533448274400001</v>
      </c>
      <c r="MP79">
        <v>0</v>
      </c>
      <c r="MQ79">
        <v>-7.1442268015999844</v>
      </c>
      <c r="MR79">
        <v>1.5312782955000017</v>
      </c>
    </row>
    <row r="80" spans="1:356" x14ac:dyDescent="0.25">
      <c r="A80">
        <v>382</v>
      </c>
      <c r="B80" t="s">
        <v>461</v>
      </c>
      <c r="C80" s="3">
        <v>42882.186979166669</v>
      </c>
      <c r="D80">
        <v>53.399900000000002</v>
      </c>
      <c r="E80">
        <v>52.316900000000004</v>
      </c>
      <c r="F80">
        <v>40</v>
      </c>
      <c r="G80">
        <v>60</v>
      </c>
      <c r="H80">
        <v>1.4366000000000001</v>
      </c>
      <c r="I80">
        <v>216.01779999999999</v>
      </c>
      <c r="J80">
        <v>26213</v>
      </c>
      <c r="K80">
        <v>31</v>
      </c>
      <c r="L80">
        <v>239962</v>
      </c>
      <c r="M80">
        <v>239921</v>
      </c>
      <c r="N80">
        <v>139105</v>
      </c>
      <c r="O80">
        <v>139113</v>
      </c>
      <c r="P80">
        <v>139261</v>
      </c>
      <c r="Q80">
        <v>139303</v>
      </c>
      <c r="R80">
        <v>221143</v>
      </c>
      <c r="S80">
        <v>221150</v>
      </c>
      <c r="T80">
        <v>220848</v>
      </c>
      <c r="U80">
        <v>220855</v>
      </c>
      <c r="V80">
        <v>215798</v>
      </c>
      <c r="W80">
        <v>214577</v>
      </c>
      <c r="X80">
        <v>215863</v>
      </c>
      <c r="Y80">
        <v>215954</v>
      </c>
      <c r="Z80">
        <v>294090</v>
      </c>
      <c r="AA80">
        <v>294140</v>
      </c>
      <c r="AB80">
        <v>1382.14</v>
      </c>
      <c r="AC80">
        <v>21792.6387</v>
      </c>
      <c r="AD80">
        <v>6</v>
      </c>
      <c r="AE80">
        <v>144.0573</v>
      </c>
      <c r="AF80">
        <v>144.0573</v>
      </c>
      <c r="AG80">
        <v>144.0573</v>
      </c>
      <c r="AH80">
        <v>144.0573</v>
      </c>
      <c r="AI80">
        <v>140.79519999999999</v>
      </c>
      <c r="AJ80">
        <v>17.703800000000001</v>
      </c>
      <c r="AK80">
        <v>17.703800000000001</v>
      </c>
      <c r="AL80">
        <v>1204.4921999999999</v>
      </c>
      <c r="AM80">
        <v>1112.3767</v>
      </c>
      <c r="AN80">
        <v>1063.8334</v>
      </c>
      <c r="AO80">
        <v>849.98929999999996</v>
      </c>
      <c r="AP80">
        <v>1049.1990000000001</v>
      </c>
      <c r="AQ80">
        <v>986.07209999999998</v>
      </c>
      <c r="AR80">
        <v>959.08730000000003</v>
      </c>
      <c r="AS80">
        <v>935.80579999999998</v>
      </c>
      <c r="AT80">
        <v>914.0643</v>
      </c>
      <c r="AU80">
        <v>904.28729999999996</v>
      </c>
      <c r="AV80">
        <v>882.84249999999997</v>
      </c>
      <c r="AW80">
        <v>859.96360000000004</v>
      </c>
      <c r="AX80">
        <v>16.8</v>
      </c>
      <c r="AY80">
        <v>25</v>
      </c>
      <c r="AZ80">
        <v>32.215299999999999</v>
      </c>
      <c r="BA80">
        <v>23.1495</v>
      </c>
      <c r="BB80">
        <v>18.293900000000001</v>
      </c>
      <c r="BC80">
        <v>14.968</v>
      </c>
      <c r="BD80">
        <v>12.592499999999999</v>
      </c>
      <c r="BE80">
        <v>12.592499999999999</v>
      </c>
      <c r="BF80">
        <v>11.038</v>
      </c>
      <c r="BG80">
        <v>10.0692</v>
      </c>
      <c r="BH80">
        <v>10.0381</v>
      </c>
      <c r="BI80">
        <v>77.19</v>
      </c>
      <c r="BJ80">
        <v>109.5</v>
      </c>
      <c r="BK80">
        <v>102.06</v>
      </c>
      <c r="BL80">
        <v>138.94</v>
      </c>
      <c r="BM80">
        <v>125.3</v>
      </c>
      <c r="BN80">
        <v>171.08</v>
      </c>
      <c r="BO80">
        <v>149.06</v>
      </c>
      <c r="BP80">
        <v>204.66</v>
      </c>
      <c r="BQ80">
        <v>0</v>
      </c>
      <c r="BR80">
        <v>222.52</v>
      </c>
      <c r="BS80">
        <v>169.53</v>
      </c>
      <c r="BT80">
        <v>235.82</v>
      </c>
      <c r="BU80">
        <v>189.6</v>
      </c>
      <c r="BV80">
        <v>259.77999999999997</v>
      </c>
      <c r="BW80">
        <v>51.1</v>
      </c>
      <c r="BX80">
        <v>43.7</v>
      </c>
      <c r="BY80">
        <v>34.275300000000001</v>
      </c>
      <c r="BZ80">
        <v>-0.4</v>
      </c>
      <c r="CA80">
        <v>1.2648999999999999</v>
      </c>
      <c r="CB80">
        <v>1.5011000000000001</v>
      </c>
      <c r="CC80">
        <v>-1.0967</v>
      </c>
      <c r="CD80">
        <v>1.2648999999999999</v>
      </c>
      <c r="CE80">
        <v>1107722</v>
      </c>
      <c r="CF80">
        <v>2</v>
      </c>
      <c r="CI80">
        <v>3.2978999999999998</v>
      </c>
      <c r="CJ80">
        <v>5.8929</v>
      </c>
      <c r="CK80">
        <v>7.51</v>
      </c>
      <c r="CL80">
        <v>0</v>
      </c>
      <c r="CM80">
        <v>10.801399999999999</v>
      </c>
      <c r="CN80">
        <v>13.472099999999999</v>
      </c>
      <c r="CO80">
        <v>3.6533000000000002</v>
      </c>
      <c r="CP80">
        <v>6.1867000000000001</v>
      </c>
      <c r="CQ80">
        <v>7.8849999999999998</v>
      </c>
      <c r="CR80">
        <v>0</v>
      </c>
      <c r="CS80">
        <v>12.37</v>
      </c>
      <c r="CT80">
        <v>13.925000000000001</v>
      </c>
      <c r="CU80">
        <v>24.869599999999998</v>
      </c>
      <c r="CV80">
        <v>25.017900000000001</v>
      </c>
      <c r="CW80">
        <v>25.0716</v>
      </c>
      <c r="CX80">
        <v>0</v>
      </c>
      <c r="CY80">
        <v>25.0106</v>
      </c>
      <c r="CZ80">
        <v>24.953399999999998</v>
      </c>
      <c r="DB80">
        <v>21782</v>
      </c>
      <c r="DC80">
        <v>518</v>
      </c>
      <c r="DD80">
        <v>7</v>
      </c>
      <c r="DF80" t="s">
        <v>525</v>
      </c>
      <c r="DG80">
        <v>986</v>
      </c>
      <c r="DH80">
        <v>1542</v>
      </c>
      <c r="DI80">
        <v>15</v>
      </c>
      <c r="DJ80">
        <v>7</v>
      </c>
      <c r="DK80">
        <v>20</v>
      </c>
      <c r="DL80">
        <v>30.166665999999999</v>
      </c>
      <c r="DM80">
        <v>-0.4</v>
      </c>
      <c r="DN80">
        <v>2076.6143000000002</v>
      </c>
      <c r="DO80">
        <v>1861.4142999999999</v>
      </c>
      <c r="DP80">
        <v>1738.4357</v>
      </c>
      <c r="DQ80">
        <v>1579.6</v>
      </c>
      <c r="DR80">
        <v>0</v>
      </c>
      <c r="DS80">
        <v>1358.9</v>
      </c>
      <c r="DT80">
        <v>1237.3214</v>
      </c>
      <c r="DU80">
        <v>121.56359999999999</v>
      </c>
      <c r="DV80">
        <v>123.4229</v>
      </c>
      <c r="DW80">
        <v>123.435</v>
      </c>
      <c r="DX80">
        <v>123.1557</v>
      </c>
      <c r="DY80">
        <v>0</v>
      </c>
      <c r="DZ80">
        <v>84.132900000000006</v>
      </c>
      <c r="EA80">
        <v>84.772099999999995</v>
      </c>
      <c r="EB80">
        <v>32.215299999999999</v>
      </c>
      <c r="EC80">
        <v>23.1495</v>
      </c>
      <c r="ED80">
        <v>18.293900000000001</v>
      </c>
      <c r="EE80">
        <v>14.968</v>
      </c>
      <c r="EF80">
        <v>12.592499999999999</v>
      </c>
      <c r="EG80">
        <v>12.592499999999999</v>
      </c>
      <c r="EH80">
        <v>11.038</v>
      </c>
      <c r="EI80">
        <v>10.0692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4.9737999999999997E-2</v>
      </c>
      <c r="EY80">
        <v>3.7654E-2</v>
      </c>
      <c r="EZ80">
        <v>3.4118999999999997E-2</v>
      </c>
      <c r="FA80">
        <v>3.7122000000000002E-2</v>
      </c>
      <c r="FB80">
        <v>0</v>
      </c>
      <c r="FC80">
        <v>2.3314000000000001E-2</v>
      </c>
      <c r="FD80">
        <v>2.2026E-2</v>
      </c>
      <c r="FE80">
        <v>-3.016E-3</v>
      </c>
      <c r="FF80">
        <v>-9.5919999999999998E-3</v>
      </c>
      <c r="FG80">
        <v>-2.3626000000000001E-2</v>
      </c>
      <c r="FH80">
        <v>-1.5183E-2</v>
      </c>
      <c r="FI80">
        <v>0</v>
      </c>
      <c r="FJ80">
        <v>-3.2617E-2</v>
      </c>
      <c r="FK80">
        <v>-1.9136E-2</v>
      </c>
      <c r="FL80">
        <v>6.2623999999999999E-2</v>
      </c>
      <c r="FM80">
        <v>5.9544E-2</v>
      </c>
      <c r="FN80">
        <v>5.8321999999999999E-2</v>
      </c>
      <c r="FO80">
        <v>5.5917000000000001E-2</v>
      </c>
      <c r="FP80">
        <v>6.1499999999999999E-2</v>
      </c>
      <c r="FQ80">
        <v>8.0861000000000002E-2</v>
      </c>
      <c r="FR80">
        <v>7.5931999999999999E-2</v>
      </c>
      <c r="FS80">
        <v>-0.40805900000000001</v>
      </c>
      <c r="FT80">
        <v>-0.40095599999999998</v>
      </c>
      <c r="FU80">
        <v>-0.39830599999999999</v>
      </c>
      <c r="FV80">
        <v>-0.39696199999999998</v>
      </c>
      <c r="FW80">
        <v>-0.394399</v>
      </c>
      <c r="FX80">
        <v>-0.42052099999999998</v>
      </c>
      <c r="FY80">
        <v>-0.40868300000000002</v>
      </c>
      <c r="FZ80">
        <v>-1.246165</v>
      </c>
      <c r="GA80">
        <v>-1.2146790000000001</v>
      </c>
      <c r="GB80">
        <v>-1.2050129999999999</v>
      </c>
      <c r="GC80">
        <v>-1.2002740000000001</v>
      </c>
      <c r="GD80">
        <v>-1.192906</v>
      </c>
      <c r="GE80">
        <v>-1.295051</v>
      </c>
      <c r="GF80">
        <v>-1.243501</v>
      </c>
      <c r="GG80">
        <v>-0.74130300000000005</v>
      </c>
      <c r="GH80">
        <v>-0.67833299999999996</v>
      </c>
      <c r="GI80">
        <v>-0.65015999999999996</v>
      </c>
      <c r="GJ80">
        <v>-0.64452299999999996</v>
      </c>
      <c r="GK80">
        <v>-0.76603500000000002</v>
      </c>
      <c r="GL80">
        <v>-1.031887</v>
      </c>
      <c r="GM80">
        <v>-0.89428399999999997</v>
      </c>
      <c r="GN80">
        <v>-0.25006600000000001</v>
      </c>
      <c r="GO80">
        <v>-0.22764899999999999</v>
      </c>
      <c r="GP80">
        <v>-0.21861</v>
      </c>
      <c r="GQ80">
        <v>-0.21410599999999999</v>
      </c>
      <c r="GR80">
        <v>-0.20407800000000001</v>
      </c>
      <c r="GS80">
        <v>-0.28985300000000003</v>
      </c>
      <c r="GT80">
        <v>-0.25290299999999999</v>
      </c>
      <c r="GU80">
        <v>0.39211699999999999</v>
      </c>
      <c r="GV80">
        <v>0.37045800000000001</v>
      </c>
      <c r="GW80">
        <v>0.364925</v>
      </c>
      <c r="GX80">
        <v>0.32840900000000001</v>
      </c>
      <c r="GY80">
        <v>1</v>
      </c>
      <c r="GZ80">
        <v>0.59366600000000003</v>
      </c>
      <c r="HA80">
        <v>0.56423299999999998</v>
      </c>
      <c r="HB80">
        <v>35</v>
      </c>
      <c r="HC80">
        <v>35</v>
      </c>
      <c r="HD80">
        <v>30</v>
      </c>
      <c r="HE80">
        <v>25</v>
      </c>
      <c r="HF80">
        <v>0</v>
      </c>
      <c r="HG80">
        <v>20</v>
      </c>
      <c r="HH80">
        <v>-20</v>
      </c>
      <c r="HI80">
        <v>-2.675195</v>
      </c>
      <c r="HJ80">
        <v>-2.6351460000000002</v>
      </c>
      <c r="HK80">
        <v>-2.6192510000000002</v>
      </c>
      <c r="HL80">
        <v>-2.6129009999999999</v>
      </c>
      <c r="HM80">
        <v>0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735.94600000000003</v>
      </c>
      <c r="HX80">
        <v>0</v>
      </c>
      <c r="HZ80">
        <v>735.95100000000002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759.64499999999998</v>
      </c>
      <c r="IJ80">
        <v>0</v>
      </c>
      <c r="IL80">
        <v>759.89200000000005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770.78</v>
      </c>
      <c r="IV80">
        <v>0</v>
      </c>
      <c r="IX80">
        <v>770.88900000000001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776.30499999999995</v>
      </c>
      <c r="JH80">
        <v>0</v>
      </c>
      <c r="JJ80">
        <v>776.10500000000002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743.452</v>
      </c>
      <c r="JT80">
        <v>0</v>
      </c>
      <c r="JV80">
        <v>743.61599999999999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721.32600000000002</v>
      </c>
      <c r="KF80">
        <v>0.10199999999999999</v>
      </c>
      <c r="KH80">
        <v>721.53499999999997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759.34</v>
      </c>
      <c r="KR80">
        <v>2.5000000000000001E-2</v>
      </c>
      <c r="KT80">
        <v>759.58699999999999</v>
      </c>
      <c r="KU80">
        <v>2.5000000000000001E-2</v>
      </c>
      <c r="KV80">
        <v>130.0458939232</v>
      </c>
      <c r="KW80">
        <v>110.8360530792</v>
      </c>
      <c r="KX80">
        <v>101.3890468954</v>
      </c>
      <c r="KY80">
        <v>88.326493200000002</v>
      </c>
      <c r="KZ80">
        <v>0</v>
      </c>
      <c r="LA80">
        <v>109.88201290000001</v>
      </c>
      <c r="LB80">
        <v>93.952288544799998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-42.724933599999993</v>
      </c>
      <c r="LI80">
        <v>-10.380548200000002</v>
      </c>
      <c r="LJ80">
        <v>-58.223321130000002</v>
      </c>
      <c r="LK80">
        <v>-34.086322098000004</v>
      </c>
      <c r="LL80">
        <v>-12.644201408999994</v>
      </c>
      <c r="LM80">
        <v>-26.332811286000002</v>
      </c>
      <c r="LN80">
        <v>0</v>
      </c>
      <c r="LO80">
        <v>12.047859452999999</v>
      </c>
      <c r="LP80">
        <v>-3.5937178900000002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-93.631825000000006</v>
      </c>
      <c r="LY80">
        <v>-92.23011000000001</v>
      </c>
      <c r="LZ80">
        <v>-78.57753000000001</v>
      </c>
      <c r="MA80">
        <v>-65.322524999999999</v>
      </c>
      <c r="MB80">
        <v>0</v>
      </c>
      <c r="MC80">
        <v>0</v>
      </c>
      <c r="MD80">
        <v>0</v>
      </c>
      <c r="ME80">
        <v>-90.115461370800006</v>
      </c>
      <c r="MF80">
        <v>-83.721826025699997</v>
      </c>
      <c r="MG80">
        <v>-80.252499599999993</v>
      </c>
      <c r="MH80">
        <v>-79.376681231099994</v>
      </c>
      <c r="MI80">
        <v>0</v>
      </c>
      <c r="MJ80">
        <v>-86.81564578230001</v>
      </c>
      <c r="MK80">
        <v>-75.810332676399995</v>
      </c>
      <c r="ML80">
        <v>-111.92471357760002</v>
      </c>
      <c r="MM80">
        <v>-99.202205044500005</v>
      </c>
      <c r="MN80">
        <v>-70.085184113599993</v>
      </c>
      <c r="MO80">
        <v>-82.705524317099986</v>
      </c>
      <c r="MP80">
        <v>0</v>
      </c>
      <c r="MQ80">
        <v>-7.6107070292999879</v>
      </c>
      <c r="MR80">
        <v>4.1676897784000033</v>
      </c>
    </row>
    <row r="81" spans="1:356" x14ac:dyDescent="0.25">
      <c r="A81">
        <v>382</v>
      </c>
      <c r="B81" t="s">
        <v>462</v>
      </c>
      <c r="C81" s="3">
        <v>42882.188333333332</v>
      </c>
      <c r="D81">
        <v>53.3675</v>
      </c>
      <c r="E81">
        <v>52.290900000000001</v>
      </c>
      <c r="F81">
        <v>56</v>
      </c>
      <c r="G81">
        <v>60</v>
      </c>
      <c r="H81">
        <v>1.4366000000000001</v>
      </c>
      <c r="I81">
        <v>217.3374</v>
      </c>
      <c r="J81">
        <v>26357</v>
      </c>
      <c r="K81">
        <v>31</v>
      </c>
      <c r="L81">
        <v>239962</v>
      </c>
      <c r="M81">
        <v>239921</v>
      </c>
      <c r="N81">
        <v>139105</v>
      </c>
      <c r="O81">
        <v>139113</v>
      </c>
      <c r="P81">
        <v>139261</v>
      </c>
      <c r="Q81">
        <v>139303</v>
      </c>
      <c r="R81">
        <v>221143</v>
      </c>
      <c r="S81">
        <v>221150</v>
      </c>
      <c r="T81">
        <v>220848</v>
      </c>
      <c r="U81">
        <v>220855</v>
      </c>
      <c r="V81">
        <v>215798</v>
      </c>
      <c r="W81">
        <v>214577</v>
      </c>
      <c r="X81">
        <v>215863</v>
      </c>
      <c r="Y81">
        <v>215954</v>
      </c>
      <c r="Z81">
        <v>294090</v>
      </c>
      <c r="AA81">
        <v>294140</v>
      </c>
      <c r="AB81">
        <v>1382.14</v>
      </c>
      <c r="AC81">
        <v>21846.037100000001</v>
      </c>
      <c r="AD81">
        <v>6</v>
      </c>
      <c r="AE81">
        <v>144.22409999999999</v>
      </c>
      <c r="AF81">
        <v>144.22409999999999</v>
      </c>
      <c r="AG81">
        <v>144.22409999999999</v>
      </c>
      <c r="AH81">
        <v>144.22409999999999</v>
      </c>
      <c r="AI81">
        <v>140.79519999999999</v>
      </c>
      <c r="AJ81">
        <v>17.870699999999999</v>
      </c>
      <c r="AK81">
        <v>17.870699999999999</v>
      </c>
      <c r="AL81">
        <v>1205.6641</v>
      </c>
      <c r="AM81">
        <v>1114.4102</v>
      </c>
      <c r="AN81">
        <v>1061.6666</v>
      </c>
      <c r="AO81">
        <v>855.15049999999997</v>
      </c>
      <c r="AP81">
        <v>1046.2943</v>
      </c>
      <c r="AQ81">
        <v>983.92719999999997</v>
      </c>
      <c r="AR81">
        <v>957.50660000000005</v>
      </c>
      <c r="AS81">
        <v>934.98159999999996</v>
      </c>
      <c r="AT81">
        <v>913.61069999999995</v>
      </c>
      <c r="AU81">
        <v>904.14170000000001</v>
      </c>
      <c r="AV81">
        <v>883.05370000000005</v>
      </c>
      <c r="AW81">
        <v>860.64570000000003</v>
      </c>
      <c r="AX81">
        <v>16.600000000000001</v>
      </c>
      <c r="AY81">
        <v>22</v>
      </c>
      <c r="AZ81">
        <v>32.1723</v>
      </c>
      <c r="BA81">
        <v>23.113499999999998</v>
      </c>
      <c r="BB81">
        <v>18.260000000000002</v>
      </c>
      <c r="BC81">
        <v>14.954000000000001</v>
      </c>
      <c r="BD81">
        <v>12.5817</v>
      </c>
      <c r="BE81">
        <v>12.5817</v>
      </c>
      <c r="BF81">
        <v>11.0062</v>
      </c>
      <c r="BG81">
        <v>10.0632</v>
      </c>
      <c r="BH81">
        <v>10.033799999999999</v>
      </c>
      <c r="BI81">
        <v>77.790000000000006</v>
      </c>
      <c r="BJ81">
        <v>109.63</v>
      </c>
      <c r="BK81">
        <v>102.83</v>
      </c>
      <c r="BL81">
        <v>140.19</v>
      </c>
      <c r="BM81">
        <v>126.3</v>
      </c>
      <c r="BN81">
        <v>172.23</v>
      </c>
      <c r="BO81">
        <v>149.9</v>
      </c>
      <c r="BP81">
        <v>205.79</v>
      </c>
      <c r="BQ81">
        <v>0</v>
      </c>
      <c r="BR81">
        <v>224.46</v>
      </c>
      <c r="BS81">
        <v>170.8</v>
      </c>
      <c r="BT81">
        <v>237.73</v>
      </c>
      <c r="BU81">
        <v>190.29</v>
      </c>
      <c r="BV81">
        <v>261.82</v>
      </c>
      <c r="BW81">
        <v>49.8</v>
      </c>
      <c r="BX81">
        <v>44</v>
      </c>
      <c r="BY81">
        <v>35.277999999999999</v>
      </c>
      <c r="BZ81">
        <v>0.2</v>
      </c>
      <c r="CA81">
        <v>1.4152</v>
      </c>
      <c r="CB81">
        <v>1.4188000000000001</v>
      </c>
      <c r="CC81">
        <v>-1.1862999999999999</v>
      </c>
      <c r="CD81">
        <v>1.4152</v>
      </c>
      <c r="CE81">
        <v>1107722</v>
      </c>
      <c r="CF81">
        <v>1</v>
      </c>
      <c r="CI81">
        <v>3.3086000000000002</v>
      </c>
      <c r="CJ81">
        <v>5.9363999999999999</v>
      </c>
      <c r="CK81">
        <v>7.5370999999999997</v>
      </c>
      <c r="CL81">
        <v>0</v>
      </c>
      <c r="CM81">
        <v>10.7879</v>
      </c>
      <c r="CN81">
        <v>13.5671</v>
      </c>
      <c r="CO81">
        <v>3.6482999999999999</v>
      </c>
      <c r="CP81">
        <v>6.1433</v>
      </c>
      <c r="CQ81">
        <v>7.8449999999999998</v>
      </c>
      <c r="CR81">
        <v>0</v>
      </c>
      <c r="CS81">
        <v>12.225</v>
      </c>
      <c r="CT81">
        <v>13.925000000000001</v>
      </c>
      <c r="CU81">
        <v>25.101500000000001</v>
      </c>
      <c r="CV81">
        <v>24.9101</v>
      </c>
      <c r="CW81">
        <v>24.914000000000001</v>
      </c>
      <c r="CX81">
        <v>0</v>
      </c>
      <c r="CY81">
        <v>25.010899999999999</v>
      </c>
      <c r="CZ81">
        <v>24.958600000000001</v>
      </c>
      <c r="DB81">
        <v>21782</v>
      </c>
      <c r="DC81">
        <v>518</v>
      </c>
      <c r="DD81">
        <v>8</v>
      </c>
      <c r="DF81" t="s">
        <v>525</v>
      </c>
      <c r="DG81">
        <v>986</v>
      </c>
      <c r="DH81">
        <v>1542</v>
      </c>
      <c r="DI81">
        <v>15</v>
      </c>
      <c r="DJ81">
        <v>7</v>
      </c>
      <c r="DK81">
        <v>20</v>
      </c>
      <c r="DL81">
        <v>36</v>
      </c>
      <c r="DM81">
        <v>0.2</v>
      </c>
      <c r="DN81">
        <v>2057.7069999999999</v>
      </c>
      <c r="DO81">
        <v>1816.9928</v>
      </c>
      <c r="DP81">
        <v>1694.2284999999999</v>
      </c>
      <c r="DQ81">
        <v>1545.45</v>
      </c>
      <c r="DR81">
        <v>0</v>
      </c>
      <c r="DS81">
        <v>1342.8857</v>
      </c>
      <c r="DT81">
        <v>1185.4142999999999</v>
      </c>
      <c r="DU81">
        <v>121.7336</v>
      </c>
      <c r="DV81">
        <v>123.3907</v>
      </c>
      <c r="DW81">
        <v>123.4157</v>
      </c>
      <c r="DX81">
        <v>123.2736</v>
      </c>
      <c r="DY81">
        <v>0</v>
      </c>
      <c r="DZ81">
        <v>83.430700000000002</v>
      </c>
      <c r="EA81">
        <v>84.344999999999999</v>
      </c>
      <c r="EB81">
        <v>32.1723</v>
      </c>
      <c r="EC81">
        <v>23.113499999999998</v>
      </c>
      <c r="ED81">
        <v>18.260000000000002</v>
      </c>
      <c r="EE81">
        <v>14.954000000000001</v>
      </c>
      <c r="EF81">
        <v>12.5817</v>
      </c>
      <c r="EG81">
        <v>12.5817</v>
      </c>
      <c r="EH81">
        <v>11.0062</v>
      </c>
      <c r="EI81">
        <v>10.0632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4.9702000000000003E-2</v>
      </c>
      <c r="EY81">
        <v>3.7610999999999999E-2</v>
      </c>
      <c r="EZ81">
        <v>3.4116E-2</v>
      </c>
      <c r="FA81">
        <v>3.6912E-2</v>
      </c>
      <c r="FB81">
        <v>0</v>
      </c>
      <c r="FC81">
        <v>2.3786000000000002E-2</v>
      </c>
      <c r="FD81">
        <v>2.2475999999999999E-2</v>
      </c>
      <c r="FE81">
        <v>-3.0170000000000002E-3</v>
      </c>
      <c r="FF81">
        <v>-9.5930000000000008E-3</v>
      </c>
      <c r="FG81">
        <v>-2.3629000000000001E-2</v>
      </c>
      <c r="FH81">
        <v>-1.5184E-2</v>
      </c>
      <c r="FI81">
        <v>0</v>
      </c>
      <c r="FJ81">
        <v>-3.456E-2</v>
      </c>
      <c r="FK81">
        <v>-2.0267E-2</v>
      </c>
      <c r="FL81">
        <v>6.2576000000000007E-2</v>
      </c>
      <c r="FM81">
        <v>5.9499999999999997E-2</v>
      </c>
      <c r="FN81">
        <v>5.8283000000000001E-2</v>
      </c>
      <c r="FO81">
        <v>5.5877000000000003E-2</v>
      </c>
      <c r="FP81">
        <v>6.1455000000000003E-2</v>
      </c>
      <c r="FQ81">
        <v>8.0796999999999994E-2</v>
      </c>
      <c r="FR81">
        <v>7.5885999999999995E-2</v>
      </c>
      <c r="FS81">
        <v>-0.40831200000000001</v>
      </c>
      <c r="FT81">
        <v>-0.40117799999999998</v>
      </c>
      <c r="FU81">
        <v>-0.39843200000000001</v>
      </c>
      <c r="FV81">
        <v>-0.39713700000000002</v>
      </c>
      <c r="FW81">
        <v>-0.39458700000000002</v>
      </c>
      <c r="FX81">
        <v>-0.42047099999999998</v>
      </c>
      <c r="FY81">
        <v>-0.40846500000000002</v>
      </c>
      <c r="FZ81">
        <v>-1.2462089999999999</v>
      </c>
      <c r="GA81">
        <v>-1.2146060000000001</v>
      </c>
      <c r="GB81">
        <v>-1.204539</v>
      </c>
      <c r="GC81">
        <v>-1.200013</v>
      </c>
      <c r="GD81">
        <v>-1.192704</v>
      </c>
      <c r="GE81">
        <v>-1.2905899999999999</v>
      </c>
      <c r="GF81">
        <v>-1.2384949999999999</v>
      </c>
      <c r="GG81">
        <v>-0.74156900000000003</v>
      </c>
      <c r="GH81">
        <v>-0.67866400000000004</v>
      </c>
      <c r="GI81">
        <v>-0.65075700000000003</v>
      </c>
      <c r="GJ81">
        <v>-0.64496799999999999</v>
      </c>
      <c r="GK81">
        <v>-0.766517</v>
      </c>
      <c r="GL81">
        <v>-1.032314</v>
      </c>
      <c r="GM81">
        <v>-0.895343</v>
      </c>
      <c r="GN81">
        <v>-0.25004399999999999</v>
      </c>
      <c r="GO81">
        <v>-0.227547</v>
      </c>
      <c r="GP81">
        <v>-0.21823400000000001</v>
      </c>
      <c r="GQ81">
        <v>-0.21388099999999999</v>
      </c>
      <c r="GR81">
        <v>-0.2039</v>
      </c>
      <c r="GS81">
        <v>-0.28978300000000001</v>
      </c>
      <c r="GT81">
        <v>-0.25232100000000002</v>
      </c>
      <c r="GU81">
        <v>0.392148</v>
      </c>
      <c r="GV81">
        <v>0.37047600000000003</v>
      </c>
      <c r="GW81">
        <v>0.365041</v>
      </c>
      <c r="GX81">
        <v>0.32853700000000002</v>
      </c>
      <c r="GY81">
        <v>1</v>
      </c>
      <c r="GZ81">
        <v>0.59372999999999998</v>
      </c>
      <c r="HA81">
        <v>0.56406900000000004</v>
      </c>
      <c r="HB81">
        <v>35</v>
      </c>
      <c r="HC81">
        <v>35</v>
      </c>
      <c r="HD81">
        <v>30</v>
      </c>
      <c r="HE81">
        <v>25</v>
      </c>
      <c r="HF81">
        <v>0</v>
      </c>
      <c r="HG81">
        <v>30</v>
      </c>
      <c r="HH81">
        <v>-30</v>
      </c>
      <c r="HI81">
        <v>-2.675405</v>
      </c>
      <c r="HJ81">
        <v>-2.6352799999999998</v>
      </c>
      <c r="HK81">
        <v>-2.61938</v>
      </c>
      <c r="HL81">
        <v>-2.6130439999999999</v>
      </c>
      <c r="HM81">
        <v>0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735.94600000000003</v>
      </c>
      <c r="HX81">
        <v>0</v>
      </c>
      <c r="HZ81">
        <v>735.95100000000002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759.64499999999998</v>
      </c>
      <c r="IJ81">
        <v>0</v>
      </c>
      <c r="IL81">
        <v>759.89200000000005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770.78</v>
      </c>
      <c r="IV81">
        <v>0</v>
      </c>
      <c r="IX81">
        <v>770.88900000000001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776.30499999999995</v>
      </c>
      <c r="JH81">
        <v>0</v>
      </c>
      <c r="JJ81">
        <v>776.10500000000002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743.452</v>
      </c>
      <c r="JT81">
        <v>0</v>
      </c>
      <c r="JV81">
        <v>743.61599999999999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721.32600000000002</v>
      </c>
      <c r="KF81">
        <v>0.10199999999999999</v>
      </c>
      <c r="KH81">
        <v>721.53499999999997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759.34</v>
      </c>
      <c r="KR81">
        <v>2.5000000000000001E-2</v>
      </c>
      <c r="KT81">
        <v>759.58699999999999</v>
      </c>
      <c r="KU81">
        <v>2.5000000000000001E-2</v>
      </c>
      <c r="KV81">
        <v>128.76307323200001</v>
      </c>
      <c r="KW81">
        <v>108.11107159999999</v>
      </c>
      <c r="KX81">
        <v>98.7447196655</v>
      </c>
      <c r="KY81">
        <v>86.355109650000003</v>
      </c>
      <c r="KZ81">
        <v>0</v>
      </c>
      <c r="LA81">
        <v>108.50113590289999</v>
      </c>
      <c r="LB81">
        <v>89.956349569799983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-42.719853599999993</v>
      </c>
      <c r="LI81">
        <v>-10.375011000000001</v>
      </c>
      <c r="LJ81">
        <v>-58.179267164999999</v>
      </c>
      <c r="LK81">
        <v>-34.030830907999999</v>
      </c>
      <c r="LL81">
        <v>-12.632000493</v>
      </c>
      <c r="LM81">
        <v>-26.073882464</v>
      </c>
      <c r="LN81">
        <v>0</v>
      </c>
      <c r="LO81">
        <v>13.904816659999998</v>
      </c>
      <c r="LP81">
        <v>-2.7358354549999988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-93.639174999999994</v>
      </c>
      <c r="LY81">
        <v>-92.234799999999993</v>
      </c>
      <c r="LZ81">
        <v>-78.581400000000002</v>
      </c>
      <c r="MA81">
        <v>-65.326099999999997</v>
      </c>
      <c r="MB81">
        <v>0</v>
      </c>
      <c r="MC81">
        <v>0</v>
      </c>
      <c r="MD81">
        <v>0</v>
      </c>
      <c r="ME81">
        <v>-90.273864018400005</v>
      </c>
      <c r="MF81">
        <v>-83.7408260248</v>
      </c>
      <c r="MG81">
        <v>-80.313630684900005</v>
      </c>
      <c r="MH81">
        <v>-79.507527244800002</v>
      </c>
      <c r="MI81">
        <v>0</v>
      </c>
      <c r="MJ81">
        <v>-86.126679639800003</v>
      </c>
      <c r="MK81">
        <v>-75.517705335000002</v>
      </c>
      <c r="ML81">
        <v>-113.32923295139999</v>
      </c>
      <c r="MM81">
        <v>-101.8953853328</v>
      </c>
      <c r="MN81">
        <v>-72.782311512400014</v>
      </c>
      <c r="MO81">
        <v>-84.552400058800004</v>
      </c>
      <c r="MP81">
        <v>0</v>
      </c>
      <c r="MQ81">
        <v>-6.4405806769000122</v>
      </c>
      <c r="MR81">
        <v>1.3277977797999796</v>
      </c>
    </row>
    <row r="82" spans="1:356" x14ac:dyDescent="0.25">
      <c r="A82">
        <v>382</v>
      </c>
      <c r="B82" t="s">
        <v>463</v>
      </c>
      <c r="C82" s="3">
        <v>42882.189525462964</v>
      </c>
      <c r="D82">
        <v>53.560699999999997</v>
      </c>
      <c r="E82">
        <v>52.419000000000004</v>
      </c>
      <c r="F82">
        <v>43</v>
      </c>
      <c r="G82">
        <v>60</v>
      </c>
      <c r="H82">
        <v>1.4366000000000001</v>
      </c>
      <c r="I82">
        <v>216.32740000000001</v>
      </c>
      <c r="J82">
        <v>26238</v>
      </c>
      <c r="K82">
        <v>30</v>
      </c>
      <c r="L82">
        <v>239962</v>
      </c>
      <c r="M82">
        <v>239921</v>
      </c>
      <c r="N82">
        <v>139105</v>
      </c>
      <c r="O82">
        <v>139113</v>
      </c>
      <c r="P82">
        <v>139261</v>
      </c>
      <c r="Q82">
        <v>139303</v>
      </c>
      <c r="R82">
        <v>221143</v>
      </c>
      <c r="S82">
        <v>221150</v>
      </c>
      <c r="T82">
        <v>220848</v>
      </c>
      <c r="U82">
        <v>220855</v>
      </c>
      <c r="V82">
        <v>215798</v>
      </c>
      <c r="W82">
        <v>214577</v>
      </c>
      <c r="X82">
        <v>215863</v>
      </c>
      <c r="Y82">
        <v>215954</v>
      </c>
      <c r="Z82">
        <v>294090</v>
      </c>
      <c r="AA82">
        <v>294140</v>
      </c>
      <c r="AB82">
        <v>1382.14</v>
      </c>
      <c r="AC82">
        <v>21872.781299999999</v>
      </c>
      <c r="AD82">
        <v>6</v>
      </c>
      <c r="AE82">
        <v>144.39019999999999</v>
      </c>
      <c r="AF82">
        <v>144.39019999999999</v>
      </c>
      <c r="AG82">
        <v>144.39019999999999</v>
      </c>
      <c r="AH82">
        <v>144.39019999999999</v>
      </c>
      <c r="AI82">
        <v>140.79519999999999</v>
      </c>
      <c r="AJ82">
        <v>18.036799999999999</v>
      </c>
      <c r="AK82">
        <v>18.036799999999999</v>
      </c>
      <c r="AL82">
        <v>1206.8359</v>
      </c>
      <c r="AM82">
        <v>1114.4572000000001</v>
      </c>
      <c r="AN82">
        <v>1066.5</v>
      </c>
      <c r="AO82">
        <v>851.35640000000001</v>
      </c>
      <c r="AP82">
        <v>1050.7288000000001</v>
      </c>
      <c r="AQ82">
        <v>986.94090000000006</v>
      </c>
      <c r="AR82">
        <v>959.66049999999996</v>
      </c>
      <c r="AS82">
        <v>936.26480000000004</v>
      </c>
      <c r="AT82">
        <v>914.25869999999998</v>
      </c>
      <c r="AU82">
        <v>904.62559999999996</v>
      </c>
      <c r="AV82">
        <v>883.13980000000004</v>
      </c>
      <c r="AW82">
        <v>860.29349999999999</v>
      </c>
      <c r="AX82">
        <v>16.8</v>
      </c>
      <c r="AY82">
        <v>24.2</v>
      </c>
      <c r="AZ82">
        <v>32.217700000000001</v>
      </c>
      <c r="BA82">
        <v>23.121400000000001</v>
      </c>
      <c r="BB82">
        <v>18.259599999999999</v>
      </c>
      <c r="BC82">
        <v>14.9351</v>
      </c>
      <c r="BD82">
        <v>12.5693</v>
      </c>
      <c r="BE82">
        <v>12.5693</v>
      </c>
      <c r="BF82">
        <v>11.022</v>
      </c>
      <c r="BG82">
        <v>10.066800000000001</v>
      </c>
      <c r="BH82">
        <v>10.035399999999999</v>
      </c>
      <c r="BI82">
        <v>76.34</v>
      </c>
      <c r="BJ82">
        <v>108.87</v>
      </c>
      <c r="BK82">
        <v>100.69</v>
      </c>
      <c r="BL82">
        <v>138.41999999999999</v>
      </c>
      <c r="BM82">
        <v>124.2</v>
      </c>
      <c r="BN82">
        <v>170.35</v>
      </c>
      <c r="BO82">
        <v>147.31</v>
      </c>
      <c r="BP82">
        <v>203.57</v>
      </c>
      <c r="BQ82">
        <v>0</v>
      </c>
      <c r="BR82">
        <v>221.15</v>
      </c>
      <c r="BS82">
        <v>167.4</v>
      </c>
      <c r="BT82">
        <v>234.7</v>
      </c>
      <c r="BU82">
        <v>187.16</v>
      </c>
      <c r="BV82">
        <v>258.64999999999998</v>
      </c>
      <c r="BW82">
        <v>50.4</v>
      </c>
      <c r="BX82">
        <v>43.7</v>
      </c>
      <c r="BY82">
        <v>34.719700000000003</v>
      </c>
      <c r="BZ82">
        <v>0</v>
      </c>
      <c r="CA82">
        <v>0.91020000000000001</v>
      </c>
      <c r="CB82">
        <v>1.2910999999999999</v>
      </c>
      <c r="CC82">
        <v>-0.4204</v>
      </c>
      <c r="CD82">
        <v>0.91020000000000001</v>
      </c>
      <c r="CE82">
        <v>1107722</v>
      </c>
      <c r="CF82">
        <v>2</v>
      </c>
      <c r="CI82">
        <v>3.3086000000000002</v>
      </c>
      <c r="CJ82">
        <v>5.9093</v>
      </c>
      <c r="CK82">
        <v>7.5293000000000001</v>
      </c>
      <c r="CL82">
        <v>0</v>
      </c>
      <c r="CM82">
        <v>10.7079</v>
      </c>
      <c r="CN82">
        <v>13.459300000000001</v>
      </c>
      <c r="CO82">
        <v>3.6623000000000001</v>
      </c>
      <c r="CP82">
        <v>6.1951000000000001</v>
      </c>
      <c r="CQ82">
        <v>8.0229999999999997</v>
      </c>
      <c r="CR82">
        <v>0</v>
      </c>
      <c r="CS82">
        <v>12.363899999999999</v>
      </c>
      <c r="CT82">
        <v>13.993399999999999</v>
      </c>
      <c r="CU82">
        <v>24.86</v>
      </c>
      <c r="CV82">
        <v>25.011199999999999</v>
      </c>
      <c r="CW82">
        <v>25.0136</v>
      </c>
      <c r="CX82">
        <v>0</v>
      </c>
      <c r="CY82">
        <v>25.034800000000001</v>
      </c>
      <c r="CZ82">
        <v>24.969000000000001</v>
      </c>
      <c r="DB82">
        <v>21782</v>
      </c>
      <c r="DC82">
        <v>518</v>
      </c>
      <c r="DD82">
        <v>9</v>
      </c>
      <c r="DF82" t="s">
        <v>525</v>
      </c>
      <c r="DG82">
        <v>986</v>
      </c>
      <c r="DH82">
        <v>1542</v>
      </c>
      <c r="DI82">
        <v>15</v>
      </c>
      <c r="DJ82">
        <v>7</v>
      </c>
      <c r="DK82">
        <v>20</v>
      </c>
      <c r="DL82">
        <v>32.5</v>
      </c>
      <c r="DM82">
        <v>0</v>
      </c>
      <c r="DN82">
        <v>2067.9785000000002</v>
      </c>
      <c r="DO82">
        <v>1834.05</v>
      </c>
      <c r="DP82">
        <v>1704.8071</v>
      </c>
      <c r="DQ82">
        <v>1549.7572</v>
      </c>
      <c r="DR82">
        <v>0</v>
      </c>
      <c r="DS82">
        <v>1343.1570999999999</v>
      </c>
      <c r="DT82">
        <v>1212.1357</v>
      </c>
      <c r="DU82">
        <v>121.65430000000001</v>
      </c>
      <c r="DV82">
        <v>123.4593</v>
      </c>
      <c r="DW82">
        <v>123.3443</v>
      </c>
      <c r="DX82">
        <v>123.18640000000001</v>
      </c>
      <c r="DY82">
        <v>0</v>
      </c>
      <c r="DZ82">
        <v>86.227900000000005</v>
      </c>
      <c r="EA82">
        <v>87.969300000000004</v>
      </c>
      <c r="EB82">
        <v>32.217700000000001</v>
      </c>
      <c r="EC82">
        <v>23.121400000000001</v>
      </c>
      <c r="ED82">
        <v>18.259599999999999</v>
      </c>
      <c r="EE82">
        <v>14.9351</v>
      </c>
      <c r="EF82">
        <v>12.5693</v>
      </c>
      <c r="EG82">
        <v>12.5693</v>
      </c>
      <c r="EH82">
        <v>11.022</v>
      </c>
      <c r="EI82">
        <v>10.066800000000001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4.9750999999999997E-2</v>
      </c>
      <c r="EY82">
        <v>3.7506999999999999E-2</v>
      </c>
      <c r="EZ82">
        <v>3.3950000000000001E-2</v>
      </c>
      <c r="FA82">
        <v>3.6706000000000003E-2</v>
      </c>
      <c r="FB82">
        <v>0</v>
      </c>
      <c r="FC82">
        <v>2.3354E-2</v>
      </c>
      <c r="FD82">
        <v>2.2082000000000001E-2</v>
      </c>
      <c r="FE82">
        <v>-3.0170000000000002E-3</v>
      </c>
      <c r="FF82">
        <v>-9.5930000000000008E-3</v>
      </c>
      <c r="FG82">
        <v>-2.3632E-2</v>
      </c>
      <c r="FH82">
        <v>-1.5185000000000001E-2</v>
      </c>
      <c r="FI82">
        <v>0</v>
      </c>
      <c r="FJ82">
        <v>-3.6700999999999998E-2</v>
      </c>
      <c r="FK82">
        <v>-2.2005E-2</v>
      </c>
      <c r="FL82">
        <v>6.2660999999999994E-2</v>
      </c>
      <c r="FM82">
        <v>5.9582000000000003E-2</v>
      </c>
      <c r="FN82">
        <v>5.8361000000000003E-2</v>
      </c>
      <c r="FO82">
        <v>5.5951000000000001E-2</v>
      </c>
      <c r="FP82">
        <v>6.1536E-2</v>
      </c>
      <c r="FQ82">
        <v>8.0915000000000001E-2</v>
      </c>
      <c r="FR82">
        <v>7.5985999999999998E-2</v>
      </c>
      <c r="FS82">
        <v>-0.40789900000000001</v>
      </c>
      <c r="FT82">
        <v>-0.40071600000000002</v>
      </c>
      <c r="FU82">
        <v>-0.39802799999999999</v>
      </c>
      <c r="FV82">
        <v>-0.39674900000000002</v>
      </c>
      <c r="FW82">
        <v>-0.39423999999999998</v>
      </c>
      <c r="FX82">
        <v>-0.41956500000000002</v>
      </c>
      <c r="FY82">
        <v>-0.40771800000000002</v>
      </c>
      <c r="FZ82">
        <v>-1.2463109999999999</v>
      </c>
      <c r="GA82">
        <v>-1.2144649999999999</v>
      </c>
      <c r="GB82">
        <v>-1.204636</v>
      </c>
      <c r="GC82">
        <v>-1.200169</v>
      </c>
      <c r="GD82">
        <v>-1.1930270000000001</v>
      </c>
      <c r="GE82">
        <v>-1.2842480000000001</v>
      </c>
      <c r="GF82">
        <v>-1.2329730000000001</v>
      </c>
      <c r="GG82">
        <v>-0.74094800000000005</v>
      </c>
      <c r="GH82">
        <v>-0.67826500000000001</v>
      </c>
      <c r="GI82">
        <v>-0.65020900000000004</v>
      </c>
      <c r="GJ82">
        <v>-0.64438399999999996</v>
      </c>
      <c r="GK82">
        <v>-0.76568400000000003</v>
      </c>
      <c r="GL82">
        <v>-1.0316909999999999</v>
      </c>
      <c r="GM82">
        <v>-0.89427500000000004</v>
      </c>
      <c r="GN82">
        <v>-0.250222</v>
      </c>
      <c r="GO82">
        <v>-0.22753599999999999</v>
      </c>
      <c r="GP82">
        <v>-0.218387</v>
      </c>
      <c r="GQ82">
        <v>-0.21407100000000001</v>
      </c>
      <c r="GR82">
        <v>-0.20419000000000001</v>
      </c>
      <c r="GS82">
        <v>-0.289798</v>
      </c>
      <c r="GT82">
        <v>-0.252743</v>
      </c>
      <c r="GU82">
        <v>0.39206999999999997</v>
      </c>
      <c r="GV82">
        <v>0.37036200000000002</v>
      </c>
      <c r="GW82">
        <v>0.36475200000000002</v>
      </c>
      <c r="GX82">
        <v>0.328322</v>
      </c>
      <c r="GY82">
        <v>1</v>
      </c>
      <c r="GZ82">
        <v>0.59355800000000003</v>
      </c>
      <c r="HA82">
        <v>0.56413000000000002</v>
      </c>
      <c r="HB82">
        <v>35</v>
      </c>
      <c r="HC82">
        <v>35</v>
      </c>
      <c r="HD82">
        <v>30</v>
      </c>
      <c r="HE82">
        <v>25</v>
      </c>
      <c r="HF82">
        <v>0</v>
      </c>
      <c r="HG82">
        <v>40</v>
      </c>
      <c r="HH82">
        <v>-40</v>
      </c>
      <c r="HI82">
        <v>-2.6751070000000001</v>
      </c>
      <c r="HJ82">
        <v>-2.6350889999999998</v>
      </c>
      <c r="HK82">
        <v>-2.6191960000000001</v>
      </c>
      <c r="HL82">
        <v>-2.612838</v>
      </c>
      <c r="HM82">
        <v>0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735.94600000000003</v>
      </c>
      <c r="HX82">
        <v>0</v>
      </c>
      <c r="HZ82">
        <v>735.95100000000002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759.64499999999998</v>
      </c>
      <c r="IJ82">
        <v>0</v>
      </c>
      <c r="IL82">
        <v>759.89200000000005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770.78</v>
      </c>
      <c r="IV82">
        <v>0</v>
      </c>
      <c r="IX82">
        <v>770.88900000000001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776.30499999999995</v>
      </c>
      <c r="JH82">
        <v>0</v>
      </c>
      <c r="JJ82">
        <v>776.10500000000002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743.452</v>
      </c>
      <c r="JT82">
        <v>0</v>
      </c>
      <c r="JV82">
        <v>743.61599999999999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721.32600000000002</v>
      </c>
      <c r="KF82">
        <v>0.10199999999999999</v>
      </c>
      <c r="KH82">
        <v>721.53499999999997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759.34</v>
      </c>
      <c r="KR82">
        <v>2.5000000000000001E-2</v>
      </c>
      <c r="KT82">
        <v>759.58699999999999</v>
      </c>
      <c r="KU82">
        <v>2.5000000000000001E-2</v>
      </c>
      <c r="KV82">
        <v>129.5816007885</v>
      </c>
      <c r="KW82">
        <v>109.2763671</v>
      </c>
      <c r="KX82">
        <v>99.494247163099999</v>
      </c>
      <c r="KY82">
        <v>86.7104650972</v>
      </c>
      <c r="KZ82">
        <v>0</v>
      </c>
      <c r="LA82">
        <v>108.68155674649999</v>
      </c>
      <c r="LB82">
        <v>92.105343300200005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-42.627803999999998</v>
      </c>
      <c r="LI82">
        <v>-10.356037199999999</v>
      </c>
      <c r="LJ82">
        <v>-58.245098273999993</v>
      </c>
      <c r="LK82">
        <v>-33.900576009999995</v>
      </c>
      <c r="LL82">
        <v>-12.429434248000002</v>
      </c>
      <c r="LM82">
        <v>-25.828837049000001</v>
      </c>
      <c r="LN82">
        <v>0</v>
      </c>
      <c r="LO82">
        <v>17.140858055999999</v>
      </c>
      <c r="LP82">
        <v>-9.4938921000000842E-2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-93.628745000000009</v>
      </c>
      <c r="LY82">
        <v>-92.228114999999988</v>
      </c>
      <c r="LZ82">
        <v>-78.575879999999998</v>
      </c>
      <c r="MA82">
        <v>-65.320949999999996</v>
      </c>
      <c r="MB82">
        <v>0</v>
      </c>
      <c r="MC82">
        <v>0</v>
      </c>
      <c r="MD82">
        <v>0</v>
      </c>
      <c r="ME82">
        <v>-90.139510276400017</v>
      </c>
      <c r="MF82">
        <v>-83.738122114500001</v>
      </c>
      <c r="MG82">
        <v>-80.1995739587</v>
      </c>
      <c r="MH82">
        <v>-79.379345177600001</v>
      </c>
      <c r="MI82">
        <v>0</v>
      </c>
      <c r="MJ82">
        <v>-88.9605483789</v>
      </c>
      <c r="MK82">
        <v>-78.668745757500005</v>
      </c>
      <c r="ML82">
        <v>-112.43175276190001</v>
      </c>
      <c r="MM82">
        <v>-100.59044602449998</v>
      </c>
      <c r="MN82">
        <v>-71.710641043600006</v>
      </c>
      <c r="MO82">
        <v>-83.818667129399998</v>
      </c>
      <c r="MP82">
        <v>0</v>
      </c>
      <c r="MQ82">
        <v>-5.765937576400006</v>
      </c>
      <c r="MR82">
        <v>2.9856214216999888</v>
      </c>
    </row>
    <row r="83" spans="1:356" x14ac:dyDescent="0.25">
      <c r="A83">
        <v>382</v>
      </c>
      <c r="B83" t="s">
        <v>464</v>
      </c>
      <c r="C83" s="3">
        <v>42882.190810185188</v>
      </c>
      <c r="D83">
        <v>53.566600000000001</v>
      </c>
      <c r="E83">
        <v>52.422900000000006</v>
      </c>
      <c r="F83">
        <v>50</v>
      </c>
      <c r="G83">
        <v>59</v>
      </c>
      <c r="H83">
        <v>1.4366000000000001</v>
      </c>
      <c r="I83">
        <v>216.63059999999999</v>
      </c>
      <c r="J83">
        <v>26266</v>
      </c>
      <c r="K83">
        <v>31</v>
      </c>
      <c r="L83">
        <v>239962</v>
      </c>
      <c r="M83">
        <v>239921</v>
      </c>
      <c r="N83">
        <v>139105</v>
      </c>
      <c r="O83">
        <v>139113</v>
      </c>
      <c r="P83">
        <v>139261</v>
      </c>
      <c r="Q83">
        <v>139303</v>
      </c>
      <c r="R83">
        <v>221143</v>
      </c>
      <c r="S83">
        <v>221150</v>
      </c>
      <c r="T83">
        <v>220848</v>
      </c>
      <c r="U83">
        <v>220855</v>
      </c>
      <c r="V83">
        <v>215798</v>
      </c>
      <c r="W83">
        <v>214577</v>
      </c>
      <c r="X83">
        <v>215863</v>
      </c>
      <c r="Y83">
        <v>215954</v>
      </c>
      <c r="Z83">
        <v>294090</v>
      </c>
      <c r="AA83">
        <v>294140</v>
      </c>
      <c r="AB83">
        <v>1382.14</v>
      </c>
      <c r="AC83">
        <v>21899.511699999999</v>
      </c>
      <c r="AD83">
        <v>6</v>
      </c>
      <c r="AE83">
        <v>144.5565</v>
      </c>
      <c r="AF83">
        <v>144.5565</v>
      </c>
      <c r="AG83">
        <v>144.5565</v>
      </c>
      <c r="AH83">
        <v>144.5565</v>
      </c>
      <c r="AI83">
        <v>140.79519999999999</v>
      </c>
      <c r="AJ83">
        <v>18.203099999999999</v>
      </c>
      <c r="AK83">
        <v>18.203099999999999</v>
      </c>
      <c r="AL83">
        <v>1190.4296999999999</v>
      </c>
      <c r="AM83">
        <v>1105.0596</v>
      </c>
      <c r="AN83">
        <v>1049.6666</v>
      </c>
      <c r="AO83">
        <v>852.73220000000003</v>
      </c>
      <c r="AP83">
        <v>1045.7175</v>
      </c>
      <c r="AQ83">
        <v>983.40340000000003</v>
      </c>
      <c r="AR83">
        <v>957.04880000000003</v>
      </c>
      <c r="AS83">
        <v>934.29179999999997</v>
      </c>
      <c r="AT83">
        <v>912.77909999999997</v>
      </c>
      <c r="AU83">
        <v>903.05759999999998</v>
      </c>
      <c r="AV83">
        <v>881.92660000000001</v>
      </c>
      <c r="AW83">
        <v>859.39790000000005</v>
      </c>
      <c r="AX83">
        <v>17</v>
      </c>
      <c r="AY83">
        <v>20.2</v>
      </c>
      <c r="AZ83">
        <v>32.212699999999998</v>
      </c>
      <c r="BA83">
        <v>23.236499999999999</v>
      </c>
      <c r="BB83">
        <v>18.357500000000002</v>
      </c>
      <c r="BC83">
        <v>14.9975</v>
      </c>
      <c r="BD83">
        <v>12.6066</v>
      </c>
      <c r="BE83">
        <v>12.6066</v>
      </c>
      <c r="BF83">
        <v>11.0176</v>
      </c>
      <c r="BG83">
        <v>10.0609</v>
      </c>
      <c r="BH83">
        <v>10.035600000000001</v>
      </c>
      <c r="BI83">
        <v>78.489999999999995</v>
      </c>
      <c r="BJ83">
        <v>110.26</v>
      </c>
      <c r="BK83">
        <v>103.46</v>
      </c>
      <c r="BL83">
        <v>140.82</v>
      </c>
      <c r="BM83">
        <v>127.6</v>
      </c>
      <c r="BN83">
        <v>173.49</v>
      </c>
      <c r="BO83">
        <v>151.82</v>
      </c>
      <c r="BP83">
        <v>207.42</v>
      </c>
      <c r="BQ83">
        <v>0</v>
      </c>
      <c r="BR83">
        <v>226.35</v>
      </c>
      <c r="BS83">
        <v>173.47</v>
      </c>
      <c r="BT83">
        <v>239.79</v>
      </c>
      <c r="BU83">
        <v>193.76</v>
      </c>
      <c r="BV83">
        <v>264.18</v>
      </c>
      <c r="BW83">
        <v>49.6</v>
      </c>
      <c r="BX83">
        <v>44</v>
      </c>
      <c r="BY83">
        <v>34.166699999999999</v>
      </c>
      <c r="BZ83">
        <v>0.67500000000000004</v>
      </c>
      <c r="CA83">
        <v>1.7915000000000001</v>
      </c>
      <c r="CB83">
        <v>1.7915000000000001</v>
      </c>
      <c r="CC83">
        <v>-1.2344999999999999</v>
      </c>
      <c r="CD83">
        <v>1.7915000000000001</v>
      </c>
      <c r="CE83">
        <v>1107722</v>
      </c>
      <c r="CF83">
        <v>1</v>
      </c>
      <c r="CI83">
        <v>3.2229000000000001</v>
      </c>
      <c r="CJ83">
        <v>5.8064</v>
      </c>
      <c r="CK83">
        <v>7.5549999999999997</v>
      </c>
      <c r="CL83">
        <v>0</v>
      </c>
      <c r="CM83">
        <v>10.6936</v>
      </c>
      <c r="CN83">
        <v>13.325699999999999</v>
      </c>
      <c r="CO83">
        <v>3.6678000000000002</v>
      </c>
      <c r="CP83">
        <v>6.1609999999999996</v>
      </c>
      <c r="CQ83">
        <v>7.9237000000000002</v>
      </c>
      <c r="CR83">
        <v>0</v>
      </c>
      <c r="CS83">
        <v>12.239000000000001</v>
      </c>
      <c r="CT83">
        <v>13.776300000000001</v>
      </c>
      <c r="CU83">
        <v>25.069500000000001</v>
      </c>
      <c r="CV83">
        <v>24.942499999999999</v>
      </c>
      <c r="CW83">
        <v>24.947299999999998</v>
      </c>
      <c r="CX83">
        <v>0</v>
      </c>
      <c r="CY83">
        <v>25.007999999999999</v>
      </c>
      <c r="CZ83">
        <v>24.931000000000001</v>
      </c>
      <c r="DB83">
        <v>21782</v>
      </c>
      <c r="DC83">
        <v>518</v>
      </c>
      <c r="DD83">
        <v>10</v>
      </c>
      <c r="DF83" t="s">
        <v>525</v>
      </c>
      <c r="DG83">
        <v>986</v>
      </c>
      <c r="DH83">
        <v>1542</v>
      </c>
      <c r="DI83">
        <v>15</v>
      </c>
      <c r="DJ83">
        <v>7</v>
      </c>
      <c r="DK83">
        <v>20</v>
      </c>
      <c r="DL83">
        <v>41.166663999999997</v>
      </c>
      <c r="DM83">
        <v>0.67500000000000004</v>
      </c>
      <c r="DN83">
        <v>2048.4569999999999</v>
      </c>
      <c r="DO83">
        <v>1846.1</v>
      </c>
      <c r="DP83">
        <v>1711.3286000000001</v>
      </c>
      <c r="DQ83">
        <v>1545.3715</v>
      </c>
      <c r="DR83">
        <v>0</v>
      </c>
      <c r="DS83">
        <v>1349.9213999999999</v>
      </c>
      <c r="DT83">
        <v>1199.0999999999999</v>
      </c>
      <c r="DU83">
        <v>121.65430000000001</v>
      </c>
      <c r="DV83">
        <v>123.38639999999999</v>
      </c>
      <c r="DW83">
        <v>123.4071</v>
      </c>
      <c r="DX83">
        <v>123.18429999999999</v>
      </c>
      <c r="DY83">
        <v>0</v>
      </c>
      <c r="DZ83">
        <v>87.534300000000002</v>
      </c>
      <c r="EA83">
        <v>88.710700000000003</v>
      </c>
      <c r="EB83">
        <v>32.212699999999998</v>
      </c>
      <c r="EC83">
        <v>23.236499999999999</v>
      </c>
      <c r="ED83">
        <v>18.357500000000002</v>
      </c>
      <c r="EE83">
        <v>14.9975</v>
      </c>
      <c r="EF83">
        <v>12.6066</v>
      </c>
      <c r="EG83">
        <v>12.6066</v>
      </c>
      <c r="EH83">
        <v>11.0176</v>
      </c>
      <c r="EI83">
        <v>10.0609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4.9881000000000002E-2</v>
      </c>
      <c r="EY83">
        <v>3.7477999999999997E-2</v>
      </c>
      <c r="EZ83">
        <v>3.3958000000000002E-2</v>
      </c>
      <c r="FA83">
        <v>3.6504000000000002E-2</v>
      </c>
      <c r="FB83">
        <v>0</v>
      </c>
      <c r="FC83">
        <v>2.3559E-2</v>
      </c>
      <c r="FD83">
        <v>2.2297000000000001E-2</v>
      </c>
      <c r="FE83">
        <v>-3.0170000000000002E-3</v>
      </c>
      <c r="FF83">
        <v>-9.5940000000000001E-3</v>
      </c>
      <c r="FG83">
        <v>-2.3633999999999999E-2</v>
      </c>
      <c r="FH83">
        <v>-1.5187000000000001E-2</v>
      </c>
      <c r="FI83">
        <v>0</v>
      </c>
      <c r="FJ83">
        <v>-3.456E-2</v>
      </c>
      <c r="FK83">
        <v>-2.0281E-2</v>
      </c>
      <c r="FL83">
        <v>6.2585000000000002E-2</v>
      </c>
      <c r="FM83">
        <v>5.9503E-2</v>
      </c>
      <c r="FN83">
        <v>5.8285000000000003E-2</v>
      </c>
      <c r="FO83">
        <v>5.5881E-2</v>
      </c>
      <c r="FP83">
        <v>6.1460000000000001E-2</v>
      </c>
      <c r="FQ83">
        <v>8.0804000000000001E-2</v>
      </c>
      <c r="FR83">
        <v>7.5885999999999995E-2</v>
      </c>
      <c r="FS83">
        <v>-0.40819</v>
      </c>
      <c r="FT83">
        <v>-0.40117999999999998</v>
      </c>
      <c r="FU83">
        <v>-0.39843499999999998</v>
      </c>
      <c r="FV83">
        <v>-0.39710499999999999</v>
      </c>
      <c r="FW83">
        <v>-0.394565</v>
      </c>
      <c r="FX83">
        <v>-0.42043799999999998</v>
      </c>
      <c r="FY83">
        <v>-0.40853899999999999</v>
      </c>
      <c r="FZ83">
        <v>-1.245771</v>
      </c>
      <c r="GA83">
        <v>-1.2147030000000001</v>
      </c>
      <c r="GB83">
        <v>-1.204639</v>
      </c>
      <c r="GC83">
        <v>-1.1999629999999999</v>
      </c>
      <c r="GD83">
        <v>-1.1926950000000001</v>
      </c>
      <c r="GE83">
        <v>-1.2905439999999999</v>
      </c>
      <c r="GF83">
        <v>-1.2392590000000001</v>
      </c>
      <c r="GG83">
        <v>-0.74188699999999996</v>
      </c>
      <c r="GH83">
        <v>-0.67857000000000001</v>
      </c>
      <c r="GI83">
        <v>-0.65066400000000002</v>
      </c>
      <c r="GJ83">
        <v>-0.64498</v>
      </c>
      <c r="GK83">
        <v>-0.76649900000000004</v>
      </c>
      <c r="GL83">
        <v>-1.0323249999999999</v>
      </c>
      <c r="GM83">
        <v>-0.895061</v>
      </c>
      <c r="GN83">
        <v>-0.24971599999999999</v>
      </c>
      <c r="GO83">
        <v>-0.22762099999999999</v>
      </c>
      <c r="GP83">
        <v>-0.218308</v>
      </c>
      <c r="GQ83">
        <v>-0.21385100000000001</v>
      </c>
      <c r="GR83">
        <v>-0.20389499999999999</v>
      </c>
      <c r="GS83">
        <v>-0.28975099999999998</v>
      </c>
      <c r="GT83">
        <v>-0.25251400000000002</v>
      </c>
      <c r="GU83">
        <v>0.39267999999999997</v>
      </c>
      <c r="GV83">
        <v>0.370921</v>
      </c>
      <c r="GW83">
        <v>0.36549599999999999</v>
      </c>
      <c r="GX83">
        <v>0.32889499999999999</v>
      </c>
      <c r="GY83">
        <v>1</v>
      </c>
      <c r="GZ83">
        <v>0.59414599999999995</v>
      </c>
      <c r="HA83">
        <v>0.56413800000000003</v>
      </c>
      <c r="HB83">
        <v>35</v>
      </c>
      <c r="HC83">
        <v>35</v>
      </c>
      <c r="HD83">
        <v>30</v>
      </c>
      <c r="HE83">
        <v>25</v>
      </c>
      <c r="HF83">
        <v>0</v>
      </c>
      <c r="HG83">
        <v>30</v>
      </c>
      <c r="HH83">
        <v>-30</v>
      </c>
      <c r="HI83">
        <v>-2.6751710000000002</v>
      </c>
      <c r="HJ83">
        <v>-2.6351309999999999</v>
      </c>
      <c r="HK83">
        <v>-2.619237</v>
      </c>
      <c r="HL83">
        <v>-2.6128840000000002</v>
      </c>
      <c r="HM83">
        <v>0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735.94600000000003</v>
      </c>
      <c r="HX83">
        <v>0</v>
      </c>
      <c r="HZ83">
        <v>735.95100000000002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759.64499999999998</v>
      </c>
      <c r="IJ83">
        <v>0</v>
      </c>
      <c r="IL83">
        <v>759.89200000000005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770.78</v>
      </c>
      <c r="IV83">
        <v>0</v>
      </c>
      <c r="IX83">
        <v>770.88900000000001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776.30499999999995</v>
      </c>
      <c r="JH83">
        <v>0</v>
      </c>
      <c r="JJ83">
        <v>776.10500000000002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743.452</v>
      </c>
      <c r="JT83">
        <v>0</v>
      </c>
      <c r="JV83">
        <v>743.61599999999999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721.32600000000002</v>
      </c>
      <c r="KF83">
        <v>0.10199999999999999</v>
      </c>
      <c r="KH83">
        <v>721.53499999999997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759.34</v>
      </c>
      <c r="KR83">
        <v>2.5000000000000001E-2</v>
      </c>
      <c r="KT83">
        <v>759.58699999999999</v>
      </c>
      <c r="KU83">
        <v>2.5000000000000001E-2</v>
      </c>
      <c r="KV83">
        <v>128.202681345</v>
      </c>
      <c r="KW83">
        <v>109.8484883</v>
      </c>
      <c r="KX83">
        <v>99.744787451000008</v>
      </c>
      <c r="KY83">
        <v>86.3569047915</v>
      </c>
      <c r="KZ83">
        <v>0</v>
      </c>
      <c r="LA83">
        <v>109.0790488056</v>
      </c>
      <c r="LB83">
        <v>90.994902599999989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-42.716500799999992</v>
      </c>
      <c r="LI83">
        <v>-10.376890599999999</v>
      </c>
      <c r="LJ83">
        <v>-58.381812144000001</v>
      </c>
      <c r="LK83">
        <v>-33.870778452000003</v>
      </c>
      <c r="LL83">
        <v>-12.436693036000005</v>
      </c>
      <c r="LM83">
        <v>-25.579611271000001</v>
      </c>
      <c r="LN83">
        <v>0</v>
      </c>
      <c r="LO83">
        <v>14.197274544000001</v>
      </c>
      <c r="LP83">
        <v>-2.498346144000001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-93.63098500000001</v>
      </c>
      <c r="LY83">
        <v>-92.229585</v>
      </c>
      <c r="LZ83">
        <v>-78.577110000000005</v>
      </c>
      <c r="MA83">
        <v>-65.322100000000006</v>
      </c>
      <c r="MB83">
        <v>0</v>
      </c>
      <c r="MC83">
        <v>0</v>
      </c>
      <c r="MD83">
        <v>0</v>
      </c>
      <c r="ME83">
        <v>-90.2537436641</v>
      </c>
      <c r="MF83">
        <v>-83.726309447999995</v>
      </c>
      <c r="MG83">
        <v>-80.296557314400005</v>
      </c>
      <c r="MH83">
        <v>-79.451409814000002</v>
      </c>
      <c r="MI83">
        <v>0</v>
      </c>
      <c r="MJ83">
        <v>-90.363846247499993</v>
      </c>
      <c r="MK83">
        <v>-79.401487852700001</v>
      </c>
      <c r="ML83">
        <v>-114.06385946310002</v>
      </c>
      <c r="MM83">
        <v>-99.978184600000006</v>
      </c>
      <c r="MN83">
        <v>-71.56557289940001</v>
      </c>
      <c r="MO83">
        <v>-83.996216293500012</v>
      </c>
      <c r="MP83">
        <v>0</v>
      </c>
      <c r="MQ83">
        <v>-9.8040236978999928</v>
      </c>
      <c r="MR83">
        <v>-1.2818219967000033</v>
      </c>
    </row>
    <row r="84" spans="1:356" x14ac:dyDescent="0.25">
      <c r="A84">
        <v>382</v>
      </c>
      <c r="B84" t="s">
        <v>465</v>
      </c>
      <c r="C84" s="3">
        <v>42882.192025462966</v>
      </c>
      <c r="D84">
        <v>53.620800000000003</v>
      </c>
      <c r="E84">
        <v>52.445900000000002</v>
      </c>
      <c r="F84">
        <v>46</v>
      </c>
      <c r="G84">
        <v>58</v>
      </c>
      <c r="H84">
        <v>1.4366000000000001</v>
      </c>
      <c r="I84">
        <v>216.25989999999999</v>
      </c>
      <c r="J84">
        <v>26232</v>
      </c>
      <c r="K84">
        <v>31</v>
      </c>
      <c r="L84">
        <v>239962</v>
      </c>
      <c r="M84">
        <v>239921</v>
      </c>
      <c r="N84">
        <v>139105</v>
      </c>
      <c r="O84">
        <v>139113</v>
      </c>
      <c r="P84">
        <v>139261</v>
      </c>
      <c r="Q84">
        <v>139303</v>
      </c>
      <c r="R84">
        <v>221143</v>
      </c>
      <c r="S84">
        <v>221150</v>
      </c>
      <c r="T84">
        <v>220848</v>
      </c>
      <c r="U84">
        <v>220855</v>
      </c>
      <c r="V84">
        <v>215798</v>
      </c>
      <c r="W84">
        <v>214577</v>
      </c>
      <c r="X84">
        <v>215863</v>
      </c>
      <c r="Y84">
        <v>215954</v>
      </c>
      <c r="Z84">
        <v>294090</v>
      </c>
      <c r="AA84">
        <v>294140</v>
      </c>
      <c r="AB84">
        <v>1382.14</v>
      </c>
      <c r="AC84">
        <v>21899.511699999999</v>
      </c>
      <c r="AD84">
        <v>6</v>
      </c>
      <c r="AE84">
        <v>144.7225</v>
      </c>
      <c r="AF84">
        <v>144.7225</v>
      </c>
      <c r="AG84">
        <v>144.7225</v>
      </c>
      <c r="AH84">
        <v>144.7225</v>
      </c>
      <c r="AI84">
        <v>140.79519999999999</v>
      </c>
      <c r="AJ84">
        <v>18.3691</v>
      </c>
      <c r="AK84">
        <v>18.3691</v>
      </c>
      <c r="AL84">
        <v>1196.2891</v>
      </c>
      <c r="AM84">
        <v>1108.4246000000001</v>
      </c>
      <c r="AN84">
        <v>1059.1666</v>
      </c>
      <c r="AO84">
        <v>857.07820000000004</v>
      </c>
      <c r="AP84">
        <v>1046.8828000000001</v>
      </c>
      <c r="AQ84">
        <v>986.41449999999998</v>
      </c>
      <c r="AR84">
        <v>960.99459999999999</v>
      </c>
      <c r="AS84">
        <v>939.14380000000006</v>
      </c>
      <c r="AT84">
        <v>918.65689999999995</v>
      </c>
      <c r="AU84">
        <v>909.58389999999997</v>
      </c>
      <c r="AV84">
        <v>889.32429999999999</v>
      </c>
      <c r="AW84">
        <v>867.67570000000001</v>
      </c>
      <c r="AX84">
        <v>16.8</v>
      </c>
      <c r="AY84">
        <v>24.2</v>
      </c>
      <c r="AZ84">
        <v>32.2453</v>
      </c>
      <c r="BA84">
        <v>23.209499999999998</v>
      </c>
      <c r="BB84">
        <v>18.374099999999999</v>
      </c>
      <c r="BC84">
        <v>15.007099999999999</v>
      </c>
      <c r="BD84">
        <v>12.615399999999999</v>
      </c>
      <c r="BE84">
        <v>12.615399999999999</v>
      </c>
      <c r="BF84">
        <v>11.0328</v>
      </c>
      <c r="BG84">
        <v>10.068099999999999</v>
      </c>
      <c r="BH84">
        <v>10.0334</v>
      </c>
      <c r="BI84">
        <v>80.69</v>
      </c>
      <c r="BJ84">
        <v>111.48</v>
      </c>
      <c r="BK84">
        <v>105.82</v>
      </c>
      <c r="BL84">
        <v>141.44999999999999</v>
      </c>
      <c r="BM84">
        <v>131.08000000000001</v>
      </c>
      <c r="BN84">
        <v>174.1</v>
      </c>
      <c r="BO84">
        <v>155.38</v>
      </c>
      <c r="BP84">
        <v>208.23</v>
      </c>
      <c r="BQ84">
        <v>0</v>
      </c>
      <c r="BR84">
        <v>226.5</v>
      </c>
      <c r="BS84">
        <v>177.9</v>
      </c>
      <c r="BT84">
        <v>240.7</v>
      </c>
      <c r="BU84">
        <v>198.92</v>
      </c>
      <c r="BV84">
        <v>265.83999999999997</v>
      </c>
      <c r="BW84">
        <v>50.2</v>
      </c>
      <c r="BX84">
        <v>43.7</v>
      </c>
      <c r="BY84">
        <v>32.549399999999999</v>
      </c>
      <c r="BZ84">
        <v>-0.1</v>
      </c>
      <c r="CA84">
        <v>1.012</v>
      </c>
      <c r="CB84">
        <v>1.5971</v>
      </c>
      <c r="CC84">
        <v>-0.31830000000000003</v>
      </c>
      <c r="CD84">
        <v>1.012</v>
      </c>
      <c r="CE84">
        <v>1107722</v>
      </c>
      <c r="CF84">
        <v>2</v>
      </c>
      <c r="CI84">
        <v>3.2949999999999999</v>
      </c>
      <c r="CJ84">
        <v>5.8007</v>
      </c>
      <c r="CK84">
        <v>7.4379</v>
      </c>
      <c r="CL84">
        <v>0</v>
      </c>
      <c r="CM84">
        <v>10.5114</v>
      </c>
      <c r="CN84">
        <v>13.2529</v>
      </c>
      <c r="CO84">
        <v>3.7052</v>
      </c>
      <c r="CP84">
        <v>6.0414000000000003</v>
      </c>
      <c r="CQ84">
        <v>7.8292999999999999</v>
      </c>
      <c r="CR84">
        <v>0</v>
      </c>
      <c r="CS84">
        <v>12.227600000000001</v>
      </c>
      <c r="CT84">
        <v>13.529299999999999</v>
      </c>
      <c r="CU84">
        <v>24.887699999999999</v>
      </c>
      <c r="CV84">
        <v>24.976500000000001</v>
      </c>
      <c r="CW84">
        <v>24.9299</v>
      </c>
      <c r="CX84">
        <v>0</v>
      </c>
      <c r="CY84">
        <v>24.989899999999999</v>
      </c>
      <c r="CZ84">
        <v>24.928599999999999</v>
      </c>
      <c r="DB84">
        <v>21782</v>
      </c>
      <c r="DC84">
        <v>518</v>
      </c>
      <c r="DD84">
        <v>11</v>
      </c>
      <c r="DF84" t="s">
        <v>525</v>
      </c>
      <c r="DG84">
        <v>986</v>
      </c>
      <c r="DH84">
        <v>1542</v>
      </c>
      <c r="DI84">
        <v>15</v>
      </c>
      <c r="DJ84">
        <v>7</v>
      </c>
      <c r="DK84">
        <v>20</v>
      </c>
      <c r="DL84">
        <v>32.833336000000003</v>
      </c>
      <c r="DM84">
        <v>-0.1</v>
      </c>
      <c r="DN84">
        <v>2055.0571</v>
      </c>
      <c r="DO84">
        <v>1828.4928</v>
      </c>
      <c r="DP84">
        <v>1703.2284999999999</v>
      </c>
      <c r="DQ84">
        <v>1547.4213999999999</v>
      </c>
      <c r="DR84">
        <v>0</v>
      </c>
      <c r="DS84">
        <v>1340.0714</v>
      </c>
      <c r="DT84">
        <v>1204.3785</v>
      </c>
      <c r="DU84">
        <v>121.6464</v>
      </c>
      <c r="DV84">
        <v>123.3657</v>
      </c>
      <c r="DW84">
        <v>123.33</v>
      </c>
      <c r="DX84">
        <v>123.155</v>
      </c>
      <c r="DY84">
        <v>0</v>
      </c>
      <c r="DZ84">
        <v>89.402900000000002</v>
      </c>
      <c r="EA84">
        <v>91.871399999999994</v>
      </c>
      <c r="EB84">
        <v>32.2453</v>
      </c>
      <c r="EC84">
        <v>23.209499999999998</v>
      </c>
      <c r="ED84">
        <v>18.374099999999999</v>
      </c>
      <c r="EE84">
        <v>15.007099999999999</v>
      </c>
      <c r="EF84">
        <v>12.615399999999999</v>
      </c>
      <c r="EG84">
        <v>12.615399999999999</v>
      </c>
      <c r="EH84">
        <v>11.0328</v>
      </c>
      <c r="EI84">
        <v>10.068099999999999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5.0001999999999998E-2</v>
      </c>
      <c r="EY84">
        <v>3.7472999999999999E-2</v>
      </c>
      <c r="EZ84">
        <v>3.388E-2</v>
      </c>
      <c r="FA84">
        <v>3.6318000000000003E-2</v>
      </c>
      <c r="FB84">
        <v>0</v>
      </c>
      <c r="FC84">
        <v>2.3174E-2</v>
      </c>
      <c r="FD84">
        <v>2.1964999999999998E-2</v>
      </c>
      <c r="FE84">
        <v>-3.0179999999999998E-3</v>
      </c>
      <c r="FF84">
        <v>-9.5949999999999994E-3</v>
      </c>
      <c r="FG84">
        <v>-2.3636999999999998E-2</v>
      </c>
      <c r="FH84">
        <v>-1.5188E-2</v>
      </c>
      <c r="FI84">
        <v>0</v>
      </c>
      <c r="FJ84">
        <v>-3.2617E-2</v>
      </c>
      <c r="FK84">
        <v>-1.9167E-2</v>
      </c>
      <c r="FL84">
        <v>6.2630000000000005E-2</v>
      </c>
      <c r="FM84">
        <v>5.9549999999999999E-2</v>
      </c>
      <c r="FN84">
        <v>5.8326999999999997E-2</v>
      </c>
      <c r="FO84">
        <v>5.5921999999999999E-2</v>
      </c>
      <c r="FP84">
        <v>6.1504000000000003E-2</v>
      </c>
      <c r="FQ84">
        <v>8.0874000000000001E-2</v>
      </c>
      <c r="FR84">
        <v>7.5944999999999999E-2</v>
      </c>
      <c r="FS84">
        <v>-0.40799400000000002</v>
      </c>
      <c r="FT84">
        <v>-0.40088400000000002</v>
      </c>
      <c r="FU84">
        <v>-0.39824199999999998</v>
      </c>
      <c r="FV84">
        <v>-0.39688699999999999</v>
      </c>
      <c r="FW84">
        <v>-0.39437800000000001</v>
      </c>
      <c r="FX84">
        <v>-0.42043900000000001</v>
      </c>
      <c r="FY84">
        <v>-0.40856900000000002</v>
      </c>
      <c r="FZ84">
        <v>-1.245965</v>
      </c>
      <c r="GA84">
        <v>-1.21445</v>
      </c>
      <c r="GB84">
        <v>-1.2048209999999999</v>
      </c>
      <c r="GC84">
        <v>-1.200034</v>
      </c>
      <c r="GD84">
        <v>-1.192893</v>
      </c>
      <c r="GE84">
        <v>-1.2950299999999999</v>
      </c>
      <c r="GF84">
        <v>-1.243101</v>
      </c>
      <c r="GG84">
        <v>-0.74143599999999998</v>
      </c>
      <c r="GH84">
        <v>-0.67847599999999997</v>
      </c>
      <c r="GI84">
        <v>-0.65027199999999996</v>
      </c>
      <c r="GJ84">
        <v>-0.64466800000000002</v>
      </c>
      <c r="GK84">
        <v>-0.76602199999999998</v>
      </c>
      <c r="GL84">
        <v>-1.03223</v>
      </c>
      <c r="GM84">
        <v>-0.89464299999999997</v>
      </c>
      <c r="GN84">
        <v>-0.249919</v>
      </c>
      <c r="GO84">
        <v>-0.22749</v>
      </c>
      <c r="GP84">
        <v>-0.21848100000000001</v>
      </c>
      <c r="GQ84">
        <v>-0.213946</v>
      </c>
      <c r="GR84">
        <v>-0.204071</v>
      </c>
      <c r="GS84">
        <v>-0.28956799999999999</v>
      </c>
      <c r="GT84">
        <v>-0.25261899999999998</v>
      </c>
      <c r="GU84">
        <v>0.39250200000000002</v>
      </c>
      <c r="GV84">
        <v>0.37108600000000003</v>
      </c>
      <c r="GW84">
        <v>0.36588100000000001</v>
      </c>
      <c r="GX84">
        <v>0.32917099999999999</v>
      </c>
      <c r="GY84">
        <v>1</v>
      </c>
      <c r="GZ84">
        <v>0.594198</v>
      </c>
      <c r="HA84">
        <v>0.56405300000000003</v>
      </c>
      <c r="HB84">
        <v>35</v>
      </c>
      <c r="HC84">
        <v>35</v>
      </c>
      <c r="HD84">
        <v>30</v>
      </c>
      <c r="HE84">
        <v>25</v>
      </c>
      <c r="HF84">
        <v>0</v>
      </c>
      <c r="HG84">
        <v>20</v>
      </c>
      <c r="HH84">
        <v>-20</v>
      </c>
      <c r="HI84">
        <v>-2.6749309999999999</v>
      </c>
      <c r="HJ84">
        <v>-2.6349740000000001</v>
      </c>
      <c r="HK84">
        <v>-2.6190820000000001</v>
      </c>
      <c r="HL84">
        <v>-2.6127090000000002</v>
      </c>
      <c r="HM84">
        <v>0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735.94600000000003</v>
      </c>
      <c r="HX84">
        <v>0</v>
      </c>
      <c r="HZ84">
        <v>735.95100000000002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759.64499999999998</v>
      </c>
      <c r="IJ84">
        <v>0</v>
      </c>
      <c r="IL84">
        <v>759.89200000000005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770.78</v>
      </c>
      <c r="IV84">
        <v>0</v>
      </c>
      <c r="IX84">
        <v>770.88900000000001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776.30499999999995</v>
      </c>
      <c r="JH84">
        <v>0</v>
      </c>
      <c r="JJ84">
        <v>776.10500000000002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743.452</v>
      </c>
      <c r="JT84">
        <v>0</v>
      </c>
      <c r="JV84">
        <v>743.61599999999999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721.32600000000002</v>
      </c>
      <c r="KF84">
        <v>0.10199999999999999</v>
      </c>
      <c r="KH84">
        <v>721.53499999999997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759.34</v>
      </c>
      <c r="KR84">
        <v>2.5000000000000001E-2</v>
      </c>
      <c r="KT84">
        <v>759.58699999999999</v>
      </c>
      <c r="KU84">
        <v>2.5000000000000001E-2</v>
      </c>
      <c r="KV84">
        <v>128.70822617300001</v>
      </c>
      <c r="KW84">
        <v>108.88674623999999</v>
      </c>
      <c r="KX84">
        <v>99.344208719499989</v>
      </c>
      <c r="KY84">
        <v>86.53489953079999</v>
      </c>
      <c r="KZ84">
        <v>0</v>
      </c>
      <c r="LA84">
        <v>108.3769344036</v>
      </c>
      <c r="LB84">
        <v>91.466525182500007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-42.716602399999999</v>
      </c>
      <c r="LI84">
        <v>-10.377652600000001</v>
      </c>
      <c r="LJ84">
        <v>-58.540419559999989</v>
      </c>
      <c r="LK84">
        <v>-33.856437100000001</v>
      </c>
      <c r="LL84">
        <v>-12.340981503000002</v>
      </c>
      <c r="LM84">
        <v>-25.356718420000004</v>
      </c>
      <c r="LN84">
        <v>0</v>
      </c>
      <c r="LO84">
        <v>12.228968289999999</v>
      </c>
      <c r="LP84">
        <v>-3.478196597999998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-93.622585000000001</v>
      </c>
      <c r="LY84">
        <v>-92.224090000000004</v>
      </c>
      <c r="LZ84">
        <v>-78.572460000000007</v>
      </c>
      <c r="MA84">
        <v>-65.31772500000001</v>
      </c>
      <c r="MB84">
        <v>0</v>
      </c>
      <c r="MC84">
        <v>0</v>
      </c>
      <c r="MD84">
        <v>0</v>
      </c>
      <c r="ME84">
        <v>-90.193020230399995</v>
      </c>
      <c r="MF84">
        <v>-83.700666673200004</v>
      </c>
      <c r="MG84">
        <v>-80.198045759999999</v>
      </c>
      <c r="MH84">
        <v>-79.394087540000001</v>
      </c>
      <c r="MI84">
        <v>0</v>
      </c>
      <c r="MJ84">
        <v>-92.284355466999997</v>
      </c>
      <c r="MK84">
        <v>-82.192104910199987</v>
      </c>
      <c r="ML84">
        <v>-113.64779861739997</v>
      </c>
      <c r="MM84">
        <v>-100.89444753320002</v>
      </c>
      <c r="MN84">
        <v>-71.767278543500012</v>
      </c>
      <c r="MO84">
        <v>-83.533631429200028</v>
      </c>
      <c r="MP84">
        <v>0</v>
      </c>
      <c r="MQ84">
        <v>-14.395055173399996</v>
      </c>
      <c r="MR84">
        <v>-4.5814289256999814</v>
      </c>
    </row>
    <row r="85" spans="1:356" x14ac:dyDescent="0.25">
      <c r="A85">
        <v>382</v>
      </c>
      <c r="B85" t="s">
        <v>466</v>
      </c>
      <c r="C85" s="3">
        <v>42882.193425925929</v>
      </c>
      <c r="D85">
        <v>53.436599999999999</v>
      </c>
      <c r="E85">
        <v>52.313300000000005</v>
      </c>
      <c r="F85">
        <v>62</v>
      </c>
      <c r="G85">
        <v>58</v>
      </c>
      <c r="H85">
        <v>1.4366000000000001</v>
      </c>
      <c r="I85">
        <v>216.35300000000001</v>
      </c>
      <c r="J85">
        <v>26242</v>
      </c>
      <c r="K85">
        <v>30</v>
      </c>
      <c r="L85">
        <v>239962</v>
      </c>
      <c r="M85">
        <v>239921</v>
      </c>
      <c r="N85">
        <v>139105</v>
      </c>
      <c r="O85">
        <v>139113</v>
      </c>
      <c r="P85">
        <v>139261</v>
      </c>
      <c r="Q85">
        <v>139303</v>
      </c>
      <c r="R85">
        <v>221143</v>
      </c>
      <c r="S85">
        <v>221150</v>
      </c>
      <c r="T85">
        <v>220848</v>
      </c>
      <c r="U85">
        <v>220855</v>
      </c>
      <c r="V85">
        <v>215798</v>
      </c>
      <c r="W85">
        <v>214577</v>
      </c>
      <c r="X85">
        <v>215863</v>
      </c>
      <c r="Y85">
        <v>215954</v>
      </c>
      <c r="Z85">
        <v>294090</v>
      </c>
      <c r="AA85">
        <v>294140</v>
      </c>
      <c r="AB85">
        <v>1382.14</v>
      </c>
      <c r="AC85">
        <v>21926.208999999999</v>
      </c>
      <c r="AD85">
        <v>6</v>
      </c>
      <c r="AE85">
        <v>144.8886</v>
      </c>
      <c r="AF85">
        <v>144.8886</v>
      </c>
      <c r="AG85">
        <v>144.8886</v>
      </c>
      <c r="AH85">
        <v>144.8886</v>
      </c>
      <c r="AI85">
        <v>140.79519999999999</v>
      </c>
      <c r="AJ85">
        <v>18.5352</v>
      </c>
      <c r="AK85">
        <v>18.5352</v>
      </c>
      <c r="AL85">
        <v>1197.4609</v>
      </c>
      <c r="AM85">
        <v>1111.6306</v>
      </c>
      <c r="AN85">
        <v>1059.1666</v>
      </c>
      <c r="AO85">
        <v>855.18129999999996</v>
      </c>
      <c r="AP85">
        <v>1044.8658</v>
      </c>
      <c r="AQ85">
        <v>983.30439999999999</v>
      </c>
      <c r="AR85">
        <v>957.01800000000003</v>
      </c>
      <c r="AS85">
        <v>934.28859999999997</v>
      </c>
      <c r="AT85">
        <v>912.84090000000003</v>
      </c>
      <c r="AU85">
        <v>903.05430000000001</v>
      </c>
      <c r="AV85">
        <v>881.96119999999996</v>
      </c>
      <c r="AW85">
        <v>859.40629999999999</v>
      </c>
      <c r="AX85">
        <v>17.2</v>
      </c>
      <c r="AY85">
        <v>24.2</v>
      </c>
      <c r="AZ85">
        <v>32.283499999999997</v>
      </c>
      <c r="BA85">
        <v>23.223600000000001</v>
      </c>
      <c r="BB85">
        <v>18.363299999999999</v>
      </c>
      <c r="BC85">
        <v>15.013999999999999</v>
      </c>
      <c r="BD85">
        <v>12.616899999999999</v>
      </c>
      <c r="BE85">
        <v>12.616899999999999</v>
      </c>
      <c r="BF85">
        <v>11.0161</v>
      </c>
      <c r="BG85">
        <v>10.067299999999999</v>
      </c>
      <c r="BH85">
        <v>10.032400000000001</v>
      </c>
      <c r="BI85">
        <v>78.95</v>
      </c>
      <c r="BJ85">
        <v>110.7</v>
      </c>
      <c r="BK85">
        <v>104.06</v>
      </c>
      <c r="BL85">
        <v>141.5</v>
      </c>
      <c r="BM85">
        <v>128.49</v>
      </c>
      <c r="BN85">
        <v>173.9</v>
      </c>
      <c r="BO85">
        <v>152.51</v>
      </c>
      <c r="BP85">
        <v>208.13</v>
      </c>
      <c r="BQ85">
        <v>0</v>
      </c>
      <c r="BR85">
        <v>226.95</v>
      </c>
      <c r="BS85">
        <v>174.17</v>
      </c>
      <c r="BT85">
        <v>240.8</v>
      </c>
      <c r="BU85">
        <v>194.63</v>
      </c>
      <c r="BV85">
        <v>265.31</v>
      </c>
      <c r="BW85">
        <v>50.7</v>
      </c>
      <c r="BX85">
        <v>43.6</v>
      </c>
      <c r="BY85">
        <v>34.296399999999998</v>
      </c>
      <c r="BZ85">
        <v>-0.75</v>
      </c>
      <c r="CA85">
        <v>1.5800000000000002E-2</v>
      </c>
      <c r="CB85">
        <v>0.82179999999999997</v>
      </c>
      <c r="CC85">
        <v>-0.32840000000000003</v>
      </c>
      <c r="CD85">
        <v>1.5800000000000002E-2</v>
      </c>
      <c r="CE85">
        <v>1107722</v>
      </c>
      <c r="CF85">
        <v>1</v>
      </c>
      <c r="CI85">
        <v>3.2242999999999999</v>
      </c>
      <c r="CJ85">
        <v>5.8379000000000003</v>
      </c>
      <c r="CK85">
        <v>7.55</v>
      </c>
      <c r="CL85">
        <v>0</v>
      </c>
      <c r="CM85">
        <v>10.596399999999999</v>
      </c>
      <c r="CN85">
        <v>13.4321</v>
      </c>
      <c r="CO85">
        <v>3.7915000000000001</v>
      </c>
      <c r="CP85">
        <v>6.1322000000000001</v>
      </c>
      <c r="CQ85">
        <v>8.0762999999999998</v>
      </c>
      <c r="CR85">
        <v>0</v>
      </c>
      <c r="CS85">
        <v>12.0441</v>
      </c>
      <c r="CT85">
        <v>14.0305</v>
      </c>
      <c r="CU85">
        <v>25.046099999999999</v>
      </c>
      <c r="CV85">
        <v>24.898700000000002</v>
      </c>
      <c r="CW85">
        <v>24.886700000000001</v>
      </c>
      <c r="CX85">
        <v>0</v>
      </c>
      <c r="CY85">
        <v>24.989100000000001</v>
      </c>
      <c r="CZ85">
        <v>25.016200000000001</v>
      </c>
      <c r="DB85">
        <v>21782</v>
      </c>
      <c r="DC85">
        <v>518</v>
      </c>
      <c r="DD85">
        <v>12</v>
      </c>
      <c r="DF85" t="s">
        <v>525</v>
      </c>
      <c r="DG85">
        <v>986</v>
      </c>
      <c r="DH85">
        <v>1542</v>
      </c>
      <c r="DI85">
        <v>15</v>
      </c>
      <c r="DJ85">
        <v>7</v>
      </c>
      <c r="DK85">
        <v>20</v>
      </c>
      <c r="DL85">
        <v>27.333334000000001</v>
      </c>
      <c r="DM85">
        <v>-0.75</v>
      </c>
      <c r="DN85">
        <v>2082.1287000000002</v>
      </c>
      <c r="DO85">
        <v>1853.8429000000001</v>
      </c>
      <c r="DP85">
        <v>1725.3785</v>
      </c>
      <c r="DQ85">
        <v>1560.2072000000001</v>
      </c>
      <c r="DR85">
        <v>0</v>
      </c>
      <c r="DS85">
        <v>1367.7428</v>
      </c>
      <c r="DT85">
        <v>1189.7643</v>
      </c>
      <c r="DU85">
        <v>121.7543</v>
      </c>
      <c r="DV85">
        <v>123.4093</v>
      </c>
      <c r="DW85">
        <v>123.2893</v>
      </c>
      <c r="DX85">
        <v>123.22709999999999</v>
      </c>
      <c r="DY85">
        <v>0</v>
      </c>
      <c r="DZ85">
        <v>90.667900000000003</v>
      </c>
      <c r="EA85">
        <v>92.875699999999995</v>
      </c>
      <c r="EB85">
        <v>32.283499999999997</v>
      </c>
      <c r="EC85">
        <v>23.223600000000001</v>
      </c>
      <c r="ED85">
        <v>18.363299999999999</v>
      </c>
      <c r="EE85">
        <v>15.013999999999999</v>
      </c>
      <c r="EF85">
        <v>12.616899999999999</v>
      </c>
      <c r="EG85">
        <v>12.616899999999999</v>
      </c>
      <c r="EH85">
        <v>11.0161</v>
      </c>
      <c r="EI85">
        <v>10.067299999999999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4.9725999999999999E-2</v>
      </c>
      <c r="EY85">
        <v>3.7324999999999997E-2</v>
      </c>
      <c r="EZ85">
        <v>3.3881000000000001E-2</v>
      </c>
      <c r="FA85">
        <v>3.6133999999999999E-2</v>
      </c>
      <c r="FB85">
        <v>0</v>
      </c>
      <c r="FC85">
        <v>2.3536999999999999E-2</v>
      </c>
      <c r="FD85">
        <v>2.2373000000000001E-2</v>
      </c>
      <c r="FE85">
        <v>-3.0179999999999998E-3</v>
      </c>
      <c r="FF85">
        <v>-9.5960000000000004E-3</v>
      </c>
      <c r="FG85">
        <v>-2.3639E-2</v>
      </c>
      <c r="FH85">
        <v>-1.5188999999999999E-2</v>
      </c>
      <c r="FI85">
        <v>0</v>
      </c>
      <c r="FJ85">
        <v>-3.1784E-2</v>
      </c>
      <c r="FK85">
        <v>-1.8681E-2</v>
      </c>
      <c r="FL85">
        <v>6.2617999999999993E-2</v>
      </c>
      <c r="FM85">
        <v>5.9537E-2</v>
      </c>
      <c r="FN85">
        <v>5.8318000000000002E-2</v>
      </c>
      <c r="FO85">
        <v>5.5912999999999997E-2</v>
      </c>
      <c r="FP85">
        <v>6.1496000000000002E-2</v>
      </c>
      <c r="FQ85">
        <v>8.0846000000000001E-2</v>
      </c>
      <c r="FR85">
        <v>7.5936000000000003E-2</v>
      </c>
      <c r="FS85">
        <v>-0.40812399999999999</v>
      </c>
      <c r="FT85">
        <v>-0.40104600000000001</v>
      </c>
      <c r="FU85">
        <v>-0.39833400000000002</v>
      </c>
      <c r="FV85">
        <v>-0.396982</v>
      </c>
      <c r="FW85">
        <v>-0.39440599999999998</v>
      </c>
      <c r="FX85">
        <v>-0.42082799999999998</v>
      </c>
      <c r="FY85">
        <v>-0.40878500000000001</v>
      </c>
      <c r="FZ85">
        <v>-1.246353</v>
      </c>
      <c r="GA85">
        <v>-1.2149760000000001</v>
      </c>
      <c r="GB85">
        <v>-1.205047</v>
      </c>
      <c r="GC85">
        <v>-1.200272</v>
      </c>
      <c r="GD85">
        <v>-1.1928449999999999</v>
      </c>
      <c r="GE85">
        <v>-1.298171</v>
      </c>
      <c r="GF85">
        <v>-1.2457750000000001</v>
      </c>
      <c r="GG85">
        <v>-0.74118099999999998</v>
      </c>
      <c r="GH85">
        <v>-0.67814200000000002</v>
      </c>
      <c r="GI85">
        <v>-0.65015900000000004</v>
      </c>
      <c r="GJ85">
        <v>-0.64454800000000001</v>
      </c>
      <c r="GK85">
        <v>-0.76611399999999996</v>
      </c>
      <c r="GL85">
        <v>-1.0314650000000001</v>
      </c>
      <c r="GM85">
        <v>-0.89474900000000002</v>
      </c>
      <c r="GN85">
        <v>-0.25020500000000001</v>
      </c>
      <c r="GO85">
        <v>-0.227858</v>
      </c>
      <c r="GP85">
        <v>-0.21862999999999999</v>
      </c>
      <c r="GQ85">
        <v>-0.21410100000000001</v>
      </c>
      <c r="GR85">
        <v>-0.20402999999999999</v>
      </c>
      <c r="GS85">
        <v>-0.29020499999999999</v>
      </c>
      <c r="GT85">
        <v>-0.25257400000000002</v>
      </c>
      <c r="GU85">
        <v>0.39246399999999998</v>
      </c>
      <c r="GV85">
        <v>0.37093700000000002</v>
      </c>
      <c r="GW85">
        <v>0.36567699999999997</v>
      </c>
      <c r="GX85">
        <v>0.32890799999999998</v>
      </c>
      <c r="GY85">
        <v>1</v>
      </c>
      <c r="GZ85">
        <v>0.59367800000000004</v>
      </c>
      <c r="HA85">
        <v>0.56401500000000004</v>
      </c>
      <c r="HB85">
        <v>35</v>
      </c>
      <c r="HC85">
        <v>35</v>
      </c>
      <c r="HD85">
        <v>30</v>
      </c>
      <c r="HE85">
        <v>25</v>
      </c>
      <c r="HF85">
        <v>0</v>
      </c>
      <c r="HG85">
        <v>10</v>
      </c>
      <c r="HH85">
        <v>-10</v>
      </c>
      <c r="HI85">
        <v>-2.6752199999999999</v>
      </c>
      <c r="HJ85">
        <v>-2.6351619999999998</v>
      </c>
      <c r="HK85">
        <v>-2.6192669999999998</v>
      </c>
      <c r="HL85">
        <v>-2.6129180000000001</v>
      </c>
      <c r="HM85">
        <v>0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735.94600000000003</v>
      </c>
      <c r="HX85">
        <v>0</v>
      </c>
      <c r="HZ85">
        <v>735.95100000000002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759.64499999999998</v>
      </c>
      <c r="IJ85">
        <v>0</v>
      </c>
      <c r="IL85">
        <v>759.89200000000005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770.78</v>
      </c>
      <c r="IV85">
        <v>0</v>
      </c>
      <c r="IX85">
        <v>770.88900000000001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776.30499999999995</v>
      </c>
      <c r="JH85">
        <v>0</v>
      </c>
      <c r="JJ85">
        <v>776.10500000000002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743.452</v>
      </c>
      <c r="JT85">
        <v>0</v>
      </c>
      <c r="JV85">
        <v>743.61599999999999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721.32600000000002</v>
      </c>
      <c r="KF85">
        <v>0.10199999999999999</v>
      </c>
      <c r="KH85">
        <v>721.53499999999997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759.34</v>
      </c>
      <c r="KR85">
        <v>2.5000000000000001E-2</v>
      </c>
      <c r="KT85">
        <v>759.58699999999999</v>
      </c>
      <c r="KU85">
        <v>2.5000000000000001E-2</v>
      </c>
      <c r="KV85">
        <v>130.37873493660001</v>
      </c>
      <c r="KW85">
        <v>110.37224473730001</v>
      </c>
      <c r="KX85">
        <v>100.62062336300001</v>
      </c>
      <c r="KY85">
        <v>87.235865173600004</v>
      </c>
      <c r="KZ85">
        <v>0</v>
      </c>
      <c r="LA85">
        <v>110.5765344088</v>
      </c>
      <c r="LB85">
        <v>90.345941884800013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-42.756124799999995</v>
      </c>
      <c r="LI85">
        <v>-10.383139</v>
      </c>
      <c r="LJ85">
        <v>-58.214655923999999</v>
      </c>
      <c r="LK85">
        <v>-33.690069503999993</v>
      </c>
      <c r="LL85">
        <v>-12.342091374000001</v>
      </c>
      <c r="LM85">
        <v>-25.139697039999998</v>
      </c>
      <c r="LN85">
        <v>0</v>
      </c>
      <c r="LO85">
        <v>10.706016237000002</v>
      </c>
      <c r="LP85">
        <v>-4.599401300000002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-93.6327</v>
      </c>
      <c r="LY85">
        <v>-92.230669999999989</v>
      </c>
      <c r="LZ85">
        <v>-78.578009999999992</v>
      </c>
      <c r="MA85">
        <v>-65.322950000000006</v>
      </c>
      <c r="MB85">
        <v>0</v>
      </c>
      <c r="MC85">
        <v>0</v>
      </c>
      <c r="MD85">
        <v>0</v>
      </c>
      <c r="ME85">
        <v>-90.241973828300004</v>
      </c>
      <c r="MF85">
        <v>-83.689029520600002</v>
      </c>
      <c r="MG85">
        <v>-80.1576479987</v>
      </c>
      <c r="MH85">
        <v>-79.425780850799995</v>
      </c>
      <c r="MI85">
        <v>0</v>
      </c>
      <c r="MJ85">
        <v>-93.520765473500006</v>
      </c>
      <c r="MK85">
        <v>-83.100439699299997</v>
      </c>
      <c r="ML85">
        <v>-111.71059481569999</v>
      </c>
      <c r="MM85">
        <v>-99.237524287299976</v>
      </c>
      <c r="MN85">
        <v>-70.457126009699991</v>
      </c>
      <c r="MO85">
        <v>-82.652562717199999</v>
      </c>
      <c r="MP85">
        <v>0</v>
      </c>
      <c r="MQ85">
        <v>-14.994339627700001</v>
      </c>
      <c r="MR85">
        <v>-7.7370381144999811</v>
      </c>
    </row>
    <row r="86" spans="1:356" x14ac:dyDescent="0.25">
      <c r="A86">
        <v>382</v>
      </c>
      <c r="B86" t="s">
        <v>467</v>
      </c>
      <c r="C86" s="3">
        <v>42882.194768518515</v>
      </c>
      <c r="D86">
        <v>53.376399999999997</v>
      </c>
      <c r="E86">
        <v>52.252100000000006</v>
      </c>
      <c r="F86">
        <v>57</v>
      </c>
      <c r="G86">
        <v>59</v>
      </c>
      <c r="H86">
        <v>1.4366000000000001</v>
      </c>
      <c r="I86">
        <v>216.79769999999999</v>
      </c>
      <c r="J86">
        <v>26292</v>
      </c>
      <c r="K86">
        <v>31</v>
      </c>
      <c r="L86">
        <v>239962</v>
      </c>
      <c r="M86">
        <v>239921</v>
      </c>
      <c r="N86">
        <v>139105</v>
      </c>
      <c r="O86">
        <v>139113</v>
      </c>
      <c r="P86">
        <v>139261</v>
      </c>
      <c r="Q86">
        <v>139303</v>
      </c>
      <c r="R86">
        <v>221143</v>
      </c>
      <c r="S86">
        <v>221150</v>
      </c>
      <c r="T86">
        <v>220848</v>
      </c>
      <c r="U86">
        <v>220855</v>
      </c>
      <c r="V86">
        <v>215798</v>
      </c>
      <c r="W86">
        <v>214577</v>
      </c>
      <c r="X86">
        <v>215863</v>
      </c>
      <c r="Y86">
        <v>215954</v>
      </c>
      <c r="Z86">
        <v>294090</v>
      </c>
      <c r="AA86">
        <v>294140</v>
      </c>
      <c r="AB86">
        <v>1382.14</v>
      </c>
      <c r="AC86">
        <v>21952.9395</v>
      </c>
      <c r="AD86">
        <v>6</v>
      </c>
      <c r="AE86">
        <v>145.05500000000001</v>
      </c>
      <c r="AF86">
        <v>145.05500000000001</v>
      </c>
      <c r="AG86">
        <v>145.05500000000001</v>
      </c>
      <c r="AH86">
        <v>145.05500000000001</v>
      </c>
      <c r="AI86">
        <v>140.79519999999999</v>
      </c>
      <c r="AJ86">
        <v>18.701599999999999</v>
      </c>
      <c r="AK86">
        <v>18.701599999999999</v>
      </c>
      <c r="AL86">
        <v>1203.3203000000001</v>
      </c>
      <c r="AM86">
        <v>1112.1376</v>
      </c>
      <c r="AN86">
        <v>1064</v>
      </c>
      <c r="AO86">
        <v>853.16849999999999</v>
      </c>
      <c r="AP86">
        <v>1044.5220999999999</v>
      </c>
      <c r="AQ86">
        <v>982.76419999999996</v>
      </c>
      <c r="AR86">
        <v>956.44150000000002</v>
      </c>
      <c r="AS86">
        <v>933.70219999999995</v>
      </c>
      <c r="AT86">
        <v>912.25429999999994</v>
      </c>
      <c r="AU86">
        <v>902.74900000000002</v>
      </c>
      <c r="AV86">
        <v>881.94129999999996</v>
      </c>
      <c r="AW86">
        <v>859.6431</v>
      </c>
      <c r="AX86">
        <v>17</v>
      </c>
      <c r="AY86">
        <v>26.2</v>
      </c>
      <c r="AZ86">
        <v>32.265300000000003</v>
      </c>
      <c r="BA86">
        <v>23.169799999999999</v>
      </c>
      <c r="BB86">
        <v>18.3369</v>
      </c>
      <c r="BC86">
        <v>14.985900000000001</v>
      </c>
      <c r="BD86">
        <v>12.590299999999999</v>
      </c>
      <c r="BE86">
        <v>12.590299999999999</v>
      </c>
      <c r="BF86">
        <v>11.0258</v>
      </c>
      <c r="BG86">
        <v>10.0617</v>
      </c>
      <c r="BH86">
        <v>10.034599999999999</v>
      </c>
      <c r="BI86">
        <v>77.55</v>
      </c>
      <c r="BJ86">
        <v>110.55</v>
      </c>
      <c r="BK86">
        <v>102.75</v>
      </c>
      <c r="BL86">
        <v>140.28</v>
      </c>
      <c r="BM86">
        <v>126.37</v>
      </c>
      <c r="BN86">
        <v>172.56</v>
      </c>
      <c r="BO86">
        <v>150.38</v>
      </c>
      <c r="BP86">
        <v>206.6</v>
      </c>
      <c r="BQ86">
        <v>0</v>
      </c>
      <c r="BR86">
        <v>224.5</v>
      </c>
      <c r="BS86">
        <v>171.53</v>
      </c>
      <c r="BT86">
        <v>238.49</v>
      </c>
      <c r="BU86">
        <v>191.99</v>
      </c>
      <c r="BV86">
        <v>263.06</v>
      </c>
      <c r="BW86">
        <v>50.9</v>
      </c>
      <c r="BX86">
        <v>43.6</v>
      </c>
      <c r="BY86">
        <v>33.917000000000002</v>
      </c>
      <c r="BZ86">
        <v>-1.9</v>
      </c>
      <c r="CA86">
        <v>-0.17749999999999999</v>
      </c>
      <c r="CB86">
        <v>0.99929999999999997</v>
      </c>
      <c r="CC86">
        <v>-0.30659999999999998</v>
      </c>
      <c r="CD86">
        <v>-0.17749999999999999</v>
      </c>
      <c r="CE86">
        <v>1107722</v>
      </c>
      <c r="CF86">
        <v>2</v>
      </c>
      <c r="CI86">
        <v>3.4357000000000002</v>
      </c>
      <c r="CJ86">
        <v>5.8879000000000001</v>
      </c>
      <c r="CK86">
        <v>7.4870999999999999</v>
      </c>
      <c r="CL86">
        <v>0</v>
      </c>
      <c r="CM86">
        <v>10.802899999999999</v>
      </c>
      <c r="CN86">
        <v>13.525700000000001</v>
      </c>
      <c r="CO86">
        <v>3.6135999999999999</v>
      </c>
      <c r="CP86">
        <v>5.9763000000000002</v>
      </c>
      <c r="CQ86">
        <v>7.9287999999999998</v>
      </c>
      <c r="CR86">
        <v>0</v>
      </c>
      <c r="CS86">
        <v>12.269500000000001</v>
      </c>
      <c r="CT86">
        <v>14.457599999999999</v>
      </c>
      <c r="CU86">
        <v>24.802</v>
      </c>
      <c r="CV86">
        <v>25.021100000000001</v>
      </c>
      <c r="CW86">
        <v>25.084599999999998</v>
      </c>
      <c r="CX86">
        <v>0</v>
      </c>
      <c r="CY86">
        <v>25.002099999999999</v>
      </c>
      <c r="CZ86">
        <v>25.014500000000002</v>
      </c>
      <c r="DB86">
        <v>21782</v>
      </c>
      <c r="DC86">
        <v>518</v>
      </c>
      <c r="DD86">
        <v>13</v>
      </c>
      <c r="DF86" t="s">
        <v>525</v>
      </c>
      <c r="DG86">
        <v>986</v>
      </c>
      <c r="DH86">
        <v>1542</v>
      </c>
      <c r="DI86">
        <v>15</v>
      </c>
      <c r="DJ86">
        <v>7</v>
      </c>
      <c r="DK86">
        <v>20</v>
      </c>
      <c r="DL86">
        <v>26.833334000000001</v>
      </c>
      <c r="DM86">
        <v>-1.9</v>
      </c>
      <c r="DN86">
        <v>2097.5070999999998</v>
      </c>
      <c r="DO86">
        <v>1844.6215</v>
      </c>
      <c r="DP86">
        <v>1726.4713999999999</v>
      </c>
      <c r="DQ86">
        <v>1565.6143</v>
      </c>
      <c r="DR86">
        <v>0</v>
      </c>
      <c r="DS86">
        <v>1355.0714</v>
      </c>
      <c r="DT86">
        <v>1215.7284999999999</v>
      </c>
      <c r="DU86">
        <v>121.66</v>
      </c>
      <c r="DV86">
        <v>123.3793</v>
      </c>
      <c r="DW86">
        <v>123.3364</v>
      </c>
      <c r="DX86">
        <v>123.4079</v>
      </c>
      <c r="DY86">
        <v>0</v>
      </c>
      <c r="DZ86">
        <v>91.669300000000007</v>
      </c>
      <c r="EA86">
        <v>94.197100000000006</v>
      </c>
      <c r="EB86">
        <v>32.265300000000003</v>
      </c>
      <c r="EC86">
        <v>23.169799999999999</v>
      </c>
      <c r="ED86">
        <v>18.3369</v>
      </c>
      <c r="EE86">
        <v>14.985900000000001</v>
      </c>
      <c r="EF86">
        <v>12.590299999999999</v>
      </c>
      <c r="EG86">
        <v>12.590299999999999</v>
      </c>
      <c r="EH86">
        <v>11.0258</v>
      </c>
      <c r="EI86">
        <v>10.0617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4.9548000000000002E-2</v>
      </c>
      <c r="EY86">
        <v>3.7123999999999997E-2</v>
      </c>
      <c r="EZ86">
        <v>3.3674000000000003E-2</v>
      </c>
      <c r="FA86">
        <v>3.5930999999999998E-2</v>
      </c>
      <c r="FB86">
        <v>0</v>
      </c>
      <c r="FC86">
        <v>2.3800999999999999E-2</v>
      </c>
      <c r="FD86">
        <v>2.2657E-2</v>
      </c>
      <c r="FE86">
        <v>-3.019E-3</v>
      </c>
      <c r="FF86">
        <v>-9.5969999999999996E-3</v>
      </c>
      <c r="FG86">
        <v>-2.3642E-2</v>
      </c>
      <c r="FH86">
        <v>-1.519E-2</v>
      </c>
      <c r="FI86">
        <v>0</v>
      </c>
      <c r="FJ86">
        <v>-3.1281000000000003E-2</v>
      </c>
      <c r="FK86">
        <v>-1.8430999999999999E-2</v>
      </c>
      <c r="FL86">
        <v>6.2608999999999998E-2</v>
      </c>
      <c r="FM86">
        <v>5.9532000000000002E-2</v>
      </c>
      <c r="FN86">
        <v>5.8311000000000002E-2</v>
      </c>
      <c r="FO86">
        <v>5.5905000000000003E-2</v>
      </c>
      <c r="FP86">
        <v>6.1489000000000002E-2</v>
      </c>
      <c r="FQ86">
        <v>8.0841999999999997E-2</v>
      </c>
      <c r="FR86">
        <v>7.5917999999999999E-2</v>
      </c>
      <c r="FS86">
        <v>-0.40818900000000002</v>
      </c>
      <c r="FT86">
        <v>-0.40098099999999998</v>
      </c>
      <c r="FU86">
        <v>-0.398364</v>
      </c>
      <c r="FV86">
        <v>-0.39704800000000001</v>
      </c>
      <c r="FW86">
        <v>-0.39444200000000001</v>
      </c>
      <c r="FX86">
        <v>-0.420852</v>
      </c>
      <c r="FY86">
        <v>-0.40896199999999999</v>
      </c>
      <c r="FZ86">
        <v>-1.2464550000000001</v>
      </c>
      <c r="GA86">
        <v>-1.2141489999999999</v>
      </c>
      <c r="GB86">
        <v>-1.2049970000000001</v>
      </c>
      <c r="GC86">
        <v>-1.20038</v>
      </c>
      <c r="GD86">
        <v>-1.192825</v>
      </c>
      <c r="GE86">
        <v>-1.2987120000000001</v>
      </c>
      <c r="GF86">
        <v>-1.2468379999999999</v>
      </c>
      <c r="GG86">
        <v>-0.74115299999999995</v>
      </c>
      <c r="GH86">
        <v>-0.67839400000000005</v>
      </c>
      <c r="GI86">
        <v>-0.65024000000000004</v>
      </c>
      <c r="GJ86">
        <v>-0.64451899999999995</v>
      </c>
      <c r="GK86">
        <v>-0.766185</v>
      </c>
      <c r="GL86">
        <v>-1.0318879999999999</v>
      </c>
      <c r="GM86">
        <v>-0.89445200000000002</v>
      </c>
      <c r="GN86">
        <v>-0.25027199999999999</v>
      </c>
      <c r="GO86">
        <v>-0.22764699999999999</v>
      </c>
      <c r="GP86">
        <v>-0.218586</v>
      </c>
      <c r="GQ86">
        <v>-0.214167</v>
      </c>
      <c r="GR86">
        <v>-0.204011</v>
      </c>
      <c r="GS86">
        <v>-0.28992099999999998</v>
      </c>
      <c r="GT86">
        <v>-0.252832</v>
      </c>
      <c r="GU86">
        <v>0.39228499999999999</v>
      </c>
      <c r="GV86">
        <v>0.37084600000000001</v>
      </c>
      <c r="GW86">
        <v>0.36553999999999998</v>
      </c>
      <c r="GX86">
        <v>0.32877499999999998</v>
      </c>
      <c r="GY86">
        <v>1</v>
      </c>
      <c r="GZ86">
        <v>0.59381899999999999</v>
      </c>
      <c r="HA86">
        <v>0.56409900000000002</v>
      </c>
      <c r="HB86">
        <v>35</v>
      </c>
      <c r="HC86">
        <v>35</v>
      </c>
      <c r="HD86">
        <v>30</v>
      </c>
      <c r="HE86">
        <v>25</v>
      </c>
      <c r="HF86">
        <v>0</v>
      </c>
      <c r="HG86">
        <v>0</v>
      </c>
      <c r="HH86">
        <v>0</v>
      </c>
      <c r="HI86">
        <v>-2.675443</v>
      </c>
      <c r="HJ86">
        <v>-2.6353040000000001</v>
      </c>
      <c r="HK86">
        <v>-2.6194039999999998</v>
      </c>
      <c r="HL86">
        <v>-2.61307</v>
      </c>
      <c r="HM86">
        <v>0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735.94600000000003</v>
      </c>
      <c r="HX86">
        <v>0</v>
      </c>
      <c r="HZ86">
        <v>735.95100000000002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759.64499999999998</v>
      </c>
      <c r="IJ86">
        <v>0</v>
      </c>
      <c r="IL86">
        <v>759.89200000000005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770.78</v>
      </c>
      <c r="IV86">
        <v>0</v>
      </c>
      <c r="IX86">
        <v>770.88900000000001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776.30499999999995</v>
      </c>
      <c r="JH86">
        <v>0</v>
      </c>
      <c r="JJ86">
        <v>776.10500000000002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743.452</v>
      </c>
      <c r="JT86">
        <v>0</v>
      </c>
      <c r="JV86">
        <v>743.61599999999999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721.32600000000002</v>
      </c>
      <c r="KF86">
        <v>0.10199999999999999</v>
      </c>
      <c r="KH86">
        <v>721.53499999999997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759.34</v>
      </c>
      <c r="KR86">
        <v>2.5000000000000001E-2</v>
      </c>
      <c r="KT86">
        <v>759.58699999999999</v>
      </c>
      <c r="KU86">
        <v>2.5000000000000001E-2</v>
      </c>
      <c r="KV86">
        <v>131.32282202389999</v>
      </c>
      <c r="KW86">
        <v>109.81400713800001</v>
      </c>
      <c r="KX86">
        <v>100.6722738054</v>
      </c>
      <c r="KY86">
        <v>87.525667441500005</v>
      </c>
      <c r="KZ86">
        <v>0</v>
      </c>
      <c r="LA86">
        <v>109.54668211879999</v>
      </c>
      <c r="LB86">
        <v>92.29567626299999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-42.758563200000005</v>
      </c>
      <c r="LI86">
        <v>-10.387634800000001</v>
      </c>
      <c r="LJ86">
        <v>-57.996304695000006</v>
      </c>
      <c r="LK86">
        <v>-33.421879522999994</v>
      </c>
      <c r="LL86">
        <v>-12.088529904000005</v>
      </c>
      <c r="LM86">
        <v>-24.897081579999995</v>
      </c>
      <c r="LN86">
        <v>0</v>
      </c>
      <c r="LO86">
        <v>9.7143657600000051</v>
      </c>
      <c r="LP86">
        <v>-5.2691373880000008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-93.640505000000005</v>
      </c>
      <c r="LY86">
        <v>-92.235640000000004</v>
      </c>
      <c r="LZ86">
        <v>-78.582119999999989</v>
      </c>
      <c r="MA86">
        <v>-65.326750000000004</v>
      </c>
      <c r="MB86">
        <v>0</v>
      </c>
      <c r="MC86">
        <v>0</v>
      </c>
      <c r="MD86">
        <v>0</v>
      </c>
      <c r="ME86">
        <v>-90.168673979999994</v>
      </c>
      <c r="MF86">
        <v>-83.699776844200002</v>
      </c>
      <c r="MG86">
        <v>-80.198260736000009</v>
      </c>
      <c r="MH86">
        <v>-79.538736300099998</v>
      </c>
      <c r="MI86">
        <v>0</v>
      </c>
      <c r="MJ86">
        <v>-94.592450638399995</v>
      </c>
      <c r="MK86">
        <v>-84.254784489200006</v>
      </c>
      <c r="ML86">
        <v>-110.48266165110002</v>
      </c>
      <c r="MM86">
        <v>-99.543289229199985</v>
      </c>
      <c r="MN86">
        <v>-70.1966368346</v>
      </c>
      <c r="MO86">
        <v>-82.236900438599989</v>
      </c>
      <c r="MP86">
        <v>0</v>
      </c>
      <c r="MQ86">
        <v>-18.089965959599994</v>
      </c>
      <c r="MR86">
        <v>-7.6158804142000207</v>
      </c>
    </row>
    <row r="87" spans="1:356" x14ac:dyDescent="0.25">
      <c r="A87">
        <v>382</v>
      </c>
      <c r="B87" t="s">
        <v>468</v>
      </c>
      <c r="C87" s="3">
        <v>42882.196168981478</v>
      </c>
      <c r="D87">
        <v>53.27</v>
      </c>
      <c r="E87">
        <v>52.18</v>
      </c>
      <c r="F87">
        <v>61</v>
      </c>
      <c r="G87">
        <v>60</v>
      </c>
      <c r="H87">
        <v>1.4366000000000001</v>
      </c>
      <c r="I87">
        <v>219.76519999999999</v>
      </c>
      <c r="J87">
        <v>26648</v>
      </c>
      <c r="K87">
        <v>31</v>
      </c>
      <c r="L87">
        <v>239962</v>
      </c>
      <c r="M87">
        <v>239921</v>
      </c>
      <c r="N87">
        <v>139105</v>
      </c>
      <c r="O87">
        <v>139113</v>
      </c>
      <c r="P87">
        <v>139261</v>
      </c>
      <c r="Q87">
        <v>139303</v>
      </c>
      <c r="R87">
        <v>221143</v>
      </c>
      <c r="S87">
        <v>221150</v>
      </c>
      <c r="T87">
        <v>220848</v>
      </c>
      <c r="U87">
        <v>220855</v>
      </c>
      <c r="V87">
        <v>215798</v>
      </c>
      <c r="W87">
        <v>214577</v>
      </c>
      <c r="X87">
        <v>215863</v>
      </c>
      <c r="Y87">
        <v>215954</v>
      </c>
      <c r="Z87">
        <v>294090</v>
      </c>
      <c r="AA87">
        <v>294140</v>
      </c>
      <c r="AB87">
        <v>1382.14</v>
      </c>
      <c r="AC87">
        <v>22007.162100000001</v>
      </c>
      <c r="AD87">
        <v>6</v>
      </c>
      <c r="AE87">
        <v>145.22370000000001</v>
      </c>
      <c r="AF87">
        <v>145.22370000000001</v>
      </c>
      <c r="AG87">
        <v>145.22370000000001</v>
      </c>
      <c r="AH87">
        <v>145.22370000000001</v>
      </c>
      <c r="AI87">
        <v>140.79519999999999</v>
      </c>
      <c r="AJ87">
        <v>18.8703</v>
      </c>
      <c r="AK87">
        <v>18.8703</v>
      </c>
      <c r="AL87">
        <v>1206.8359</v>
      </c>
      <c r="AM87">
        <v>1114.4186</v>
      </c>
      <c r="AN87">
        <v>1064.1666</v>
      </c>
      <c r="AO87">
        <v>855.96220000000005</v>
      </c>
      <c r="AP87">
        <v>1046.0769</v>
      </c>
      <c r="AQ87">
        <v>983.80319999999995</v>
      </c>
      <c r="AR87">
        <v>957.33339999999998</v>
      </c>
      <c r="AS87">
        <v>934.66610000000003</v>
      </c>
      <c r="AT87">
        <v>913.13779999999997</v>
      </c>
      <c r="AU87">
        <v>903.65570000000002</v>
      </c>
      <c r="AV87">
        <v>882.678</v>
      </c>
      <c r="AW87">
        <v>860.29430000000002</v>
      </c>
      <c r="AX87">
        <v>17</v>
      </c>
      <c r="AY87">
        <v>23</v>
      </c>
      <c r="AZ87">
        <v>32.247799999999998</v>
      </c>
      <c r="BA87">
        <v>23.172599999999999</v>
      </c>
      <c r="BB87">
        <v>18.332000000000001</v>
      </c>
      <c r="BC87">
        <v>14.9861</v>
      </c>
      <c r="BD87">
        <v>12.598100000000001</v>
      </c>
      <c r="BE87">
        <v>12.598100000000001</v>
      </c>
      <c r="BF87">
        <v>11.0176</v>
      </c>
      <c r="BG87">
        <v>10.062200000000001</v>
      </c>
      <c r="BH87">
        <v>10.0365</v>
      </c>
      <c r="BI87">
        <v>77.77</v>
      </c>
      <c r="BJ87">
        <v>110.71</v>
      </c>
      <c r="BK87">
        <v>102.5</v>
      </c>
      <c r="BL87">
        <v>141.5</v>
      </c>
      <c r="BM87">
        <v>126.53</v>
      </c>
      <c r="BN87">
        <v>173.65</v>
      </c>
      <c r="BO87">
        <v>150.01</v>
      </c>
      <c r="BP87">
        <v>207.58</v>
      </c>
      <c r="BQ87">
        <v>0</v>
      </c>
      <c r="BR87">
        <v>226.58</v>
      </c>
      <c r="BS87">
        <v>171.03</v>
      </c>
      <c r="BT87">
        <v>240.1</v>
      </c>
      <c r="BU87">
        <v>191.16</v>
      </c>
      <c r="BV87">
        <v>264.58999999999997</v>
      </c>
      <c r="BW87">
        <v>50.1</v>
      </c>
      <c r="BX87">
        <v>43.8</v>
      </c>
      <c r="BY87">
        <v>35.058999999999997</v>
      </c>
      <c r="BZ87">
        <v>-0.15</v>
      </c>
      <c r="CA87">
        <v>0.39789999999999998</v>
      </c>
      <c r="CB87">
        <v>0.69089999999999996</v>
      </c>
      <c r="CC87">
        <v>-0.3296</v>
      </c>
      <c r="CD87">
        <v>0.39789999999999998</v>
      </c>
      <c r="CE87">
        <v>1107722</v>
      </c>
      <c r="CF87">
        <v>1</v>
      </c>
      <c r="CI87">
        <v>3.3420999999999998</v>
      </c>
      <c r="CJ87">
        <v>5.8956999999999997</v>
      </c>
      <c r="CK87">
        <v>7.5143000000000004</v>
      </c>
      <c r="CL87">
        <v>0</v>
      </c>
      <c r="CM87">
        <v>10.8157</v>
      </c>
      <c r="CN87">
        <v>13.43</v>
      </c>
      <c r="CO87">
        <v>3.7603</v>
      </c>
      <c r="CP87">
        <v>6.1948999999999996</v>
      </c>
      <c r="CQ87">
        <v>8.0051000000000005</v>
      </c>
      <c r="CR87">
        <v>0</v>
      </c>
      <c r="CS87">
        <v>12.4186</v>
      </c>
      <c r="CT87">
        <v>14.1203</v>
      </c>
      <c r="CU87">
        <v>25.038499999999999</v>
      </c>
      <c r="CV87">
        <v>24.960100000000001</v>
      </c>
      <c r="CW87">
        <v>24.962499999999999</v>
      </c>
      <c r="CX87">
        <v>0</v>
      </c>
      <c r="CY87">
        <v>24.983899999999998</v>
      </c>
      <c r="CZ87">
        <v>25.021799999999999</v>
      </c>
      <c r="DB87">
        <v>21782</v>
      </c>
      <c r="DC87">
        <v>518</v>
      </c>
      <c r="DD87">
        <v>14</v>
      </c>
      <c r="DF87" t="s">
        <v>525</v>
      </c>
      <c r="DG87">
        <v>986</v>
      </c>
      <c r="DH87">
        <v>1542</v>
      </c>
      <c r="DI87">
        <v>15</v>
      </c>
      <c r="DJ87">
        <v>7</v>
      </c>
      <c r="DK87">
        <v>20</v>
      </c>
      <c r="DL87">
        <v>28.666665999999999</v>
      </c>
      <c r="DM87">
        <v>-0.15</v>
      </c>
      <c r="DN87">
        <v>2066.3998999999999</v>
      </c>
      <c r="DO87">
        <v>1819.1</v>
      </c>
      <c r="DP87">
        <v>1699.0286000000001</v>
      </c>
      <c r="DQ87">
        <v>1542.2</v>
      </c>
      <c r="DR87">
        <v>0</v>
      </c>
      <c r="DS87">
        <v>1341.4641999999999</v>
      </c>
      <c r="DT87">
        <v>1187.6071999999999</v>
      </c>
      <c r="DU87">
        <v>121.7171</v>
      </c>
      <c r="DV87">
        <v>123.3907</v>
      </c>
      <c r="DW87">
        <v>123.3207</v>
      </c>
      <c r="DX87">
        <v>122.9293</v>
      </c>
      <c r="DY87">
        <v>0</v>
      </c>
      <c r="DZ87">
        <v>90.8</v>
      </c>
      <c r="EA87">
        <v>93.531400000000005</v>
      </c>
      <c r="EB87">
        <v>32.247799999999998</v>
      </c>
      <c r="EC87">
        <v>23.172599999999999</v>
      </c>
      <c r="ED87">
        <v>18.332000000000001</v>
      </c>
      <c r="EE87">
        <v>14.9861</v>
      </c>
      <c r="EF87">
        <v>12.598100000000001</v>
      </c>
      <c r="EG87">
        <v>12.598100000000001</v>
      </c>
      <c r="EH87">
        <v>11.0176</v>
      </c>
      <c r="EI87">
        <v>10.062200000000001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4.9362999999999997E-2</v>
      </c>
      <c r="EY87">
        <v>3.8053999999999998E-2</v>
      </c>
      <c r="EZ87">
        <v>3.3520000000000001E-2</v>
      </c>
      <c r="FA87">
        <v>3.5721000000000003E-2</v>
      </c>
      <c r="FB87">
        <v>0</v>
      </c>
      <c r="FC87">
        <v>2.3265000000000001E-2</v>
      </c>
      <c r="FD87">
        <v>2.2176000000000001E-2</v>
      </c>
      <c r="FE87">
        <v>-3.019E-3</v>
      </c>
      <c r="FF87">
        <v>-9.5980000000000006E-3</v>
      </c>
      <c r="FG87">
        <v>-2.3643999999999998E-2</v>
      </c>
      <c r="FH87">
        <v>-1.5192000000000001E-2</v>
      </c>
      <c r="FI87">
        <v>0</v>
      </c>
      <c r="FJ87">
        <v>-3.1165999999999999E-2</v>
      </c>
      <c r="FK87">
        <v>-1.8439000000000001E-2</v>
      </c>
      <c r="FL87">
        <v>6.2601000000000004E-2</v>
      </c>
      <c r="FM87">
        <v>5.9525000000000002E-2</v>
      </c>
      <c r="FN87">
        <v>5.8305999999999997E-2</v>
      </c>
      <c r="FO87">
        <v>5.5899999999999998E-2</v>
      </c>
      <c r="FP87">
        <v>6.1478999999999999E-2</v>
      </c>
      <c r="FQ87">
        <v>8.0832000000000001E-2</v>
      </c>
      <c r="FR87">
        <v>7.5913999999999995E-2</v>
      </c>
      <c r="FS87">
        <v>-0.40818900000000002</v>
      </c>
      <c r="FT87">
        <v>-0.400976</v>
      </c>
      <c r="FU87">
        <v>-0.39830900000000002</v>
      </c>
      <c r="FV87">
        <v>-0.39700299999999999</v>
      </c>
      <c r="FW87">
        <v>-0.39447900000000002</v>
      </c>
      <c r="FX87">
        <v>-0.42082000000000003</v>
      </c>
      <c r="FY87">
        <v>-0.40886</v>
      </c>
      <c r="FZ87">
        <v>-1.246235</v>
      </c>
      <c r="GA87">
        <v>-1.2139150000000001</v>
      </c>
      <c r="GB87">
        <v>-1.2045509999999999</v>
      </c>
      <c r="GC87">
        <v>-1.1999740000000001</v>
      </c>
      <c r="GD87">
        <v>-1.1927760000000001</v>
      </c>
      <c r="GE87">
        <v>-1.2978350000000001</v>
      </c>
      <c r="GF87">
        <v>-1.2456970000000001</v>
      </c>
      <c r="GG87">
        <v>-0.74138800000000005</v>
      </c>
      <c r="GH87">
        <v>-0.67862100000000003</v>
      </c>
      <c r="GI87">
        <v>-0.65060600000000002</v>
      </c>
      <c r="GJ87">
        <v>-0.64485400000000004</v>
      </c>
      <c r="GK87">
        <v>-0.76629100000000006</v>
      </c>
      <c r="GL87">
        <v>-1.032132</v>
      </c>
      <c r="GM87">
        <v>-0.89495899999999995</v>
      </c>
      <c r="GN87">
        <v>-0.25009300000000001</v>
      </c>
      <c r="GO87">
        <v>-0.227469</v>
      </c>
      <c r="GP87">
        <v>-0.21826699999999999</v>
      </c>
      <c r="GQ87">
        <v>-0.21387900000000001</v>
      </c>
      <c r="GR87">
        <v>-0.20396900000000001</v>
      </c>
      <c r="GS87">
        <v>-0.28978599999999999</v>
      </c>
      <c r="GT87">
        <v>-0.25249700000000003</v>
      </c>
      <c r="GU87">
        <v>0.39237499999999997</v>
      </c>
      <c r="GV87">
        <v>0.37084099999999998</v>
      </c>
      <c r="GW87">
        <v>0.365481</v>
      </c>
      <c r="GX87">
        <v>0.32879399999999998</v>
      </c>
      <c r="GY87">
        <v>1</v>
      </c>
      <c r="GZ87">
        <v>0.59405399999999997</v>
      </c>
      <c r="HA87">
        <v>0.56417200000000001</v>
      </c>
      <c r="HB87">
        <v>35</v>
      </c>
      <c r="HC87">
        <v>35</v>
      </c>
      <c r="HD87">
        <v>30</v>
      </c>
      <c r="HE87">
        <v>25</v>
      </c>
      <c r="HF87">
        <v>0</v>
      </c>
      <c r="HG87">
        <v>-10</v>
      </c>
      <c r="HH87">
        <v>10</v>
      </c>
      <c r="HI87">
        <v>-2.6753559999999998</v>
      </c>
      <c r="HJ87">
        <v>-2.6352500000000001</v>
      </c>
      <c r="HK87">
        <v>-2.619351</v>
      </c>
      <c r="HL87">
        <v>-2.6130119999999999</v>
      </c>
      <c r="HM87">
        <v>0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735.94600000000003</v>
      </c>
      <c r="HX87">
        <v>0</v>
      </c>
      <c r="HZ87">
        <v>735.95100000000002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759.64499999999998</v>
      </c>
      <c r="IJ87">
        <v>0</v>
      </c>
      <c r="IL87">
        <v>759.89200000000005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770.78</v>
      </c>
      <c r="IV87">
        <v>0</v>
      </c>
      <c r="IX87">
        <v>770.88900000000001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776.30499999999995</v>
      </c>
      <c r="JH87">
        <v>0</v>
      </c>
      <c r="JJ87">
        <v>776.10500000000002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743.452</v>
      </c>
      <c r="JT87">
        <v>0</v>
      </c>
      <c r="JV87">
        <v>743.61599999999999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721.32600000000002</v>
      </c>
      <c r="KF87">
        <v>0.10199999999999999</v>
      </c>
      <c r="KH87">
        <v>721.53499999999997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759.34</v>
      </c>
      <c r="KR87">
        <v>2.5000000000000001E-2</v>
      </c>
      <c r="KT87">
        <v>759.58699999999999</v>
      </c>
      <c r="KU87">
        <v>2.5000000000000001E-2</v>
      </c>
      <c r="KV87">
        <v>129.35870013990001</v>
      </c>
      <c r="KW87">
        <v>108.28192749999999</v>
      </c>
      <c r="KX87">
        <v>99.063561551600003</v>
      </c>
      <c r="KY87">
        <v>86.208979999999997</v>
      </c>
      <c r="KZ87">
        <v>0</v>
      </c>
      <c r="LA87">
        <v>108.43323421439999</v>
      </c>
      <c r="LB87">
        <v>90.156012980799986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-42.755312000000004</v>
      </c>
      <c r="LI87">
        <v>-10.385043999999999</v>
      </c>
      <c r="LJ87">
        <v>-57.755514839999989</v>
      </c>
      <c r="LK87">
        <v>-34.54316524</v>
      </c>
      <c r="LL87">
        <v>-11.896145676000003</v>
      </c>
      <c r="LM87">
        <v>-24.634266246000006</v>
      </c>
      <c r="LN87">
        <v>0</v>
      </c>
      <c r="LO87">
        <v>10.254194334999998</v>
      </c>
      <c r="LP87">
        <v>-4.6551696890000009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-93.63745999999999</v>
      </c>
      <c r="LY87">
        <v>-92.233750000000001</v>
      </c>
      <c r="LZ87">
        <v>-78.580529999999996</v>
      </c>
      <c r="MA87">
        <v>-65.325299999999999</v>
      </c>
      <c r="MB87">
        <v>0</v>
      </c>
      <c r="MC87">
        <v>0</v>
      </c>
      <c r="MD87">
        <v>0</v>
      </c>
      <c r="ME87">
        <v>-90.23959733480001</v>
      </c>
      <c r="MF87">
        <v>-83.735520224699997</v>
      </c>
      <c r="MG87">
        <v>-80.233187344200005</v>
      </c>
      <c r="MH87">
        <v>-79.271450822200009</v>
      </c>
      <c r="MI87">
        <v>0</v>
      </c>
      <c r="MJ87">
        <v>-93.717585600000007</v>
      </c>
      <c r="MK87">
        <v>-83.706768212599997</v>
      </c>
      <c r="ML87">
        <v>-112.27387203489998</v>
      </c>
      <c r="MM87">
        <v>-102.23050796470001</v>
      </c>
      <c r="MN87">
        <v>-71.646301468600001</v>
      </c>
      <c r="MO87">
        <v>-83.022037068200021</v>
      </c>
      <c r="MP87">
        <v>0</v>
      </c>
      <c r="MQ87">
        <v>-17.785469050600028</v>
      </c>
      <c r="MR87">
        <v>-8.5909689208000088</v>
      </c>
    </row>
    <row r="88" spans="1:356" x14ac:dyDescent="0.25">
      <c r="A88">
        <v>382</v>
      </c>
      <c r="B88" t="s">
        <v>469</v>
      </c>
      <c r="C88" s="3">
        <v>42882.197476851848</v>
      </c>
      <c r="D88">
        <v>53.282699999999998</v>
      </c>
      <c r="E88">
        <v>52.1875</v>
      </c>
      <c r="F88">
        <v>52</v>
      </c>
      <c r="G88">
        <v>59</v>
      </c>
      <c r="H88">
        <v>1.4366000000000001</v>
      </c>
      <c r="I88">
        <v>219.58420000000001</v>
      </c>
      <c r="J88">
        <v>26624</v>
      </c>
      <c r="K88">
        <v>30</v>
      </c>
      <c r="L88">
        <v>239962</v>
      </c>
      <c r="M88">
        <v>239921</v>
      </c>
      <c r="N88">
        <v>139105</v>
      </c>
      <c r="O88">
        <v>139113</v>
      </c>
      <c r="P88">
        <v>139261</v>
      </c>
      <c r="Q88">
        <v>139303</v>
      </c>
      <c r="R88">
        <v>221143</v>
      </c>
      <c r="S88">
        <v>221150</v>
      </c>
      <c r="T88">
        <v>220848</v>
      </c>
      <c r="U88">
        <v>220855</v>
      </c>
      <c r="V88">
        <v>215798</v>
      </c>
      <c r="W88">
        <v>214577</v>
      </c>
      <c r="X88">
        <v>215863</v>
      </c>
      <c r="Y88">
        <v>215954</v>
      </c>
      <c r="Z88">
        <v>294090</v>
      </c>
      <c r="AA88">
        <v>294140</v>
      </c>
      <c r="AB88">
        <v>1382.14</v>
      </c>
      <c r="AC88">
        <v>22007.162100000001</v>
      </c>
      <c r="AD88">
        <v>6</v>
      </c>
      <c r="AE88">
        <v>145.39230000000001</v>
      </c>
      <c r="AF88">
        <v>145.39230000000001</v>
      </c>
      <c r="AG88">
        <v>145.39230000000001</v>
      </c>
      <c r="AH88">
        <v>145.39230000000001</v>
      </c>
      <c r="AI88">
        <v>140.79519999999999</v>
      </c>
      <c r="AJ88">
        <v>19.038900000000002</v>
      </c>
      <c r="AK88">
        <v>19.038900000000002</v>
      </c>
      <c r="AL88">
        <v>1203.3203000000001</v>
      </c>
      <c r="AM88">
        <v>1111.3339000000001</v>
      </c>
      <c r="AN88">
        <v>1062</v>
      </c>
      <c r="AO88">
        <v>856.27470000000005</v>
      </c>
      <c r="AP88">
        <v>1047.7872</v>
      </c>
      <c r="AQ88">
        <v>986.61149999999998</v>
      </c>
      <c r="AR88">
        <v>960.7</v>
      </c>
      <c r="AS88">
        <v>938.60050000000001</v>
      </c>
      <c r="AT88">
        <v>917.54819999999995</v>
      </c>
      <c r="AU88">
        <v>908.26559999999995</v>
      </c>
      <c r="AV88">
        <v>887.63120000000004</v>
      </c>
      <c r="AW88">
        <v>865.59</v>
      </c>
      <c r="AX88">
        <v>16.8</v>
      </c>
      <c r="AY88">
        <v>25.2</v>
      </c>
      <c r="AZ88">
        <v>32.384500000000003</v>
      </c>
      <c r="BA88">
        <v>23.293800000000001</v>
      </c>
      <c r="BB88">
        <v>18.399100000000001</v>
      </c>
      <c r="BC88">
        <v>15.0106</v>
      </c>
      <c r="BD88">
        <v>12.607900000000001</v>
      </c>
      <c r="BE88">
        <v>12.607900000000001</v>
      </c>
      <c r="BF88">
        <v>11.0313</v>
      </c>
      <c r="BG88">
        <v>10.0646</v>
      </c>
      <c r="BH88">
        <v>10.036899999999999</v>
      </c>
      <c r="BI88">
        <v>78.8</v>
      </c>
      <c r="BJ88">
        <v>112.08</v>
      </c>
      <c r="BK88">
        <v>104.29</v>
      </c>
      <c r="BL88">
        <v>142.18</v>
      </c>
      <c r="BM88">
        <v>128.85</v>
      </c>
      <c r="BN88">
        <v>175.01</v>
      </c>
      <c r="BO88">
        <v>152.76</v>
      </c>
      <c r="BP88">
        <v>209.25</v>
      </c>
      <c r="BQ88">
        <v>0</v>
      </c>
      <c r="BR88">
        <v>228.08</v>
      </c>
      <c r="BS88">
        <v>174.48</v>
      </c>
      <c r="BT88">
        <v>241.95</v>
      </c>
      <c r="BU88">
        <v>195.22</v>
      </c>
      <c r="BV88">
        <v>267.2</v>
      </c>
      <c r="BW88">
        <v>50.2</v>
      </c>
      <c r="BX88">
        <v>43.8</v>
      </c>
      <c r="BY88">
        <v>34.256700000000002</v>
      </c>
      <c r="BZ88">
        <v>-2.4</v>
      </c>
      <c r="CA88">
        <v>-0.89459999999999995</v>
      </c>
      <c r="CB88">
        <v>1.3834</v>
      </c>
      <c r="CC88">
        <v>0.12089999999999999</v>
      </c>
      <c r="CD88">
        <v>-0.89459999999999995</v>
      </c>
      <c r="CE88">
        <v>1107722</v>
      </c>
      <c r="CF88">
        <v>2</v>
      </c>
      <c r="CI88">
        <v>3.3064</v>
      </c>
      <c r="CJ88">
        <v>5.8014000000000001</v>
      </c>
      <c r="CK88">
        <v>7.41</v>
      </c>
      <c r="CL88">
        <v>0</v>
      </c>
      <c r="CM88">
        <v>10.6</v>
      </c>
      <c r="CN88">
        <v>13.25</v>
      </c>
      <c r="CO88">
        <v>3.7086000000000001</v>
      </c>
      <c r="CP88">
        <v>6.0327999999999999</v>
      </c>
      <c r="CQ88">
        <v>7.8448000000000002</v>
      </c>
      <c r="CR88">
        <v>0</v>
      </c>
      <c r="CS88">
        <v>12.365500000000001</v>
      </c>
      <c r="CT88">
        <v>13.910299999999999</v>
      </c>
      <c r="CU88">
        <v>24.872299999999999</v>
      </c>
      <c r="CV88">
        <v>25.037099999999999</v>
      </c>
      <c r="CW88">
        <v>24.957899999999999</v>
      </c>
      <c r="CX88">
        <v>0</v>
      </c>
      <c r="CY88">
        <v>25.038900000000002</v>
      </c>
      <c r="CZ88">
        <v>24.9648</v>
      </c>
      <c r="DB88">
        <v>21782</v>
      </c>
      <c r="DC88">
        <v>518</v>
      </c>
      <c r="DD88">
        <v>15</v>
      </c>
      <c r="DF88" t="s">
        <v>525</v>
      </c>
      <c r="DG88">
        <v>986</v>
      </c>
      <c r="DH88">
        <v>1542</v>
      </c>
      <c r="DI88">
        <v>15</v>
      </c>
      <c r="DJ88">
        <v>7</v>
      </c>
      <c r="DK88">
        <v>20</v>
      </c>
      <c r="DL88">
        <v>23.5</v>
      </c>
      <c r="DM88">
        <v>-2.4</v>
      </c>
      <c r="DN88">
        <v>2070.1999999999998</v>
      </c>
      <c r="DO88">
        <v>1842.2572</v>
      </c>
      <c r="DP88">
        <v>1718.6</v>
      </c>
      <c r="DQ88">
        <v>1556.8357000000001</v>
      </c>
      <c r="DR88">
        <v>0</v>
      </c>
      <c r="DS88">
        <v>1342.9142999999999</v>
      </c>
      <c r="DT88">
        <v>1209.2715000000001</v>
      </c>
      <c r="DU88">
        <v>121.58069999999999</v>
      </c>
      <c r="DV88">
        <v>123.41</v>
      </c>
      <c r="DW88">
        <v>123.3193</v>
      </c>
      <c r="DX88">
        <v>123.14790000000001</v>
      </c>
      <c r="DY88">
        <v>0</v>
      </c>
      <c r="DZ88">
        <v>93.275700000000001</v>
      </c>
      <c r="EA88">
        <v>95.874300000000005</v>
      </c>
      <c r="EB88">
        <v>32.384500000000003</v>
      </c>
      <c r="EC88">
        <v>23.293800000000001</v>
      </c>
      <c r="ED88">
        <v>18.399100000000001</v>
      </c>
      <c r="EE88">
        <v>15.0106</v>
      </c>
      <c r="EF88">
        <v>12.607900000000001</v>
      </c>
      <c r="EG88">
        <v>12.607900000000001</v>
      </c>
      <c r="EH88">
        <v>11.0313</v>
      </c>
      <c r="EI88">
        <v>10.0646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4.9376000000000003E-2</v>
      </c>
      <c r="EY88">
        <v>3.8642000000000003E-2</v>
      </c>
      <c r="EZ88">
        <v>3.3356999999999998E-2</v>
      </c>
      <c r="FA88">
        <v>3.5506000000000003E-2</v>
      </c>
      <c r="FB88">
        <v>0</v>
      </c>
      <c r="FC88">
        <v>2.3661000000000001E-2</v>
      </c>
      <c r="FD88">
        <v>2.2561999999999999E-2</v>
      </c>
      <c r="FE88">
        <v>-3.019E-3</v>
      </c>
      <c r="FF88">
        <v>-9.5989999999999999E-3</v>
      </c>
      <c r="FG88">
        <v>-2.3647000000000001E-2</v>
      </c>
      <c r="FH88">
        <v>-1.5193E-2</v>
      </c>
      <c r="FI88">
        <v>0</v>
      </c>
      <c r="FJ88">
        <v>-3.2103E-2</v>
      </c>
      <c r="FK88">
        <v>-1.9200999999999999E-2</v>
      </c>
      <c r="FL88">
        <v>6.2633999999999995E-2</v>
      </c>
      <c r="FM88">
        <v>5.9553000000000002E-2</v>
      </c>
      <c r="FN88">
        <v>5.8331000000000001E-2</v>
      </c>
      <c r="FO88">
        <v>5.5925000000000002E-2</v>
      </c>
      <c r="FP88">
        <v>6.1509000000000001E-2</v>
      </c>
      <c r="FQ88">
        <v>8.0878000000000005E-2</v>
      </c>
      <c r="FR88">
        <v>7.5949000000000003E-2</v>
      </c>
      <c r="FS88">
        <v>-0.40801300000000001</v>
      </c>
      <c r="FT88">
        <v>-0.40090500000000001</v>
      </c>
      <c r="FU88">
        <v>-0.398258</v>
      </c>
      <c r="FV88">
        <v>-0.39691100000000001</v>
      </c>
      <c r="FW88">
        <v>-0.39435100000000001</v>
      </c>
      <c r="FX88">
        <v>-0.420431</v>
      </c>
      <c r="FY88">
        <v>-0.40857300000000002</v>
      </c>
      <c r="FZ88">
        <v>-1.2461739999999999</v>
      </c>
      <c r="GA88">
        <v>-1.214661</v>
      </c>
      <c r="GB88">
        <v>-1.2050110000000001</v>
      </c>
      <c r="GC88">
        <v>-1.2002569999999999</v>
      </c>
      <c r="GD88">
        <v>-1.1929000000000001</v>
      </c>
      <c r="GE88">
        <v>-1.2948789999999999</v>
      </c>
      <c r="GF88">
        <v>-1.243244</v>
      </c>
      <c r="GG88">
        <v>-0.74123600000000001</v>
      </c>
      <c r="GH88">
        <v>-0.67829099999999998</v>
      </c>
      <c r="GI88">
        <v>-0.65010800000000002</v>
      </c>
      <c r="GJ88">
        <v>-0.64448300000000003</v>
      </c>
      <c r="GK88">
        <v>-0.76597899999999997</v>
      </c>
      <c r="GL88">
        <v>-1.0319769999999999</v>
      </c>
      <c r="GM88">
        <v>-0.89446499999999995</v>
      </c>
      <c r="GN88">
        <v>-0.25008399999999997</v>
      </c>
      <c r="GO88">
        <v>-0.22764599999999999</v>
      </c>
      <c r="GP88">
        <v>-0.21861800000000001</v>
      </c>
      <c r="GQ88">
        <v>-0.21410399999999999</v>
      </c>
      <c r="GR88">
        <v>-0.20407900000000001</v>
      </c>
      <c r="GS88">
        <v>-0.28973199999999999</v>
      </c>
      <c r="GT88">
        <v>-0.25272699999999998</v>
      </c>
      <c r="GU88">
        <v>0.39267299999999999</v>
      </c>
      <c r="GV88">
        <v>0.37118800000000002</v>
      </c>
      <c r="GW88">
        <v>0.36596499999999998</v>
      </c>
      <c r="GX88">
        <v>0.32911000000000001</v>
      </c>
      <c r="GY88">
        <v>1</v>
      </c>
      <c r="GZ88">
        <v>0.59436100000000003</v>
      </c>
      <c r="HA88">
        <v>0.56418699999999999</v>
      </c>
      <c r="HB88">
        <v>35</v>
      </c>
      <c r="HC88">
        <v>35</v>
      </c>
      <c r="HD88">
        <v>30</v>
      </c>
      <c r="HE88">
        <v>25</v>
      </c>
      <c r="HF88">
        <v>0</v>
      </c>
      <c r="HG88">
        <v>-20</v>
      </c>
      <c r="HH88">
        <v>20</v>
      </c>
      <c r="HI88">
        <v>-2.6749930000000002</v>
      </c>
      <c r="HJ88">
        <v>-2.6350150000000001</v>
      </c>
      <c r="HK88">
        <v>-2.6191230000000001</v>
      </c>
      <c r="HL88">
        <v>-2.6127549999999999</v>
      </c>
      <c r="HM88">
        <v>0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735.94600000000003</v>
      </c>
      <c r="HX88">
        <v>0</v>
      </c>
      <c r="HZ88">
        <v>735.95100000000002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759.64499999999998</v>
      </c>
      <c r="IJ88">
        <v>0</v>
      </c>
      <c r="IL88">
        <v>759.89200000000005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770.78</v>
      </c>
      <c r="IV88">
        <v>0</v>
      </c>
      <c r="IX88">
        <v>770.88900000000001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776.30499999999995</v>
      </c>
      <c r="JH88">
        <v>0</v>
      </c>
      <c r="JJ88">
        <v>776.10500000000002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743.452</v>
      </c>
      <c r="JT88">
        <v>0</v>
      </c>
      <c r="JV88">
        <v>743.61599999999999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721.32600000000002</v>
      </c>
      <c r="KF88">
        <v>0.10199999999999999</v>
      </c>
      <c r="KH88">
        <v>721.53499999999997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759.34</v>
      </c>
      <c r="KR88">
        <v>2.5000000000000001E-2</v>
      </c>
      <c r="KT88">
        <v>759.58699999999999</v>
      </c>
      <c r="KU88">
        <v>2.5000000000000001E-2</v>
      </c>
      <c r="KV88">
        <v>129.66490679999998</v>
      </c>
      <c r="KW88">
        <v>109.7119430316</v>
      </c>
      <c r="KX88">
        <v>100.2476566</v>
      </c>
      <c r="KY88">
        <v>87.066036522500013</v>
      </c>
      <c r="KZ88">
        <v>0</v>
      </c>
      <c r="LA88">
        <v>108.6122227554</v>
      </c>
      <c r="LB88">
        <v>91.842961153500013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-42.715789600000001</v>
      </c>
      <c r="LI88">
        <v>-10.3777542</v>
      </c>
      <c r="LJ88">
        <v>-57.768888117999992</v>
      </c>
      <c r="LK88">
        <v>-35.277399423000006</v>
      </c>
      <c r="LL88">
        <v>-11.700656809999998</v>
      </c>
      <c r="LM88">
        <v>-24.380820441000004</v>
      </c>
      <c r="LN88">
        <v>0</v>
      </c>
      <c r="LO88">
        <v>10.931368517999998</v>
      </c>
      <c r="LP88">
        <v>-4.1785430839999993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-93.624755000000007</v>
      </c>
      <c r="LY88">
        <v>-92.225525000000005</v>
      </c>
      <c r="LZ88">
        <v>-78.573689999999999</v>
      </c>
      <c r="MA88">
        <v>-65.318874999999991</v>
      </c>
      <c r="MB88">
        <v>0</v>
      </c>
      <c r="MC88">
        <v>0</v>
      </c>
      <c r="MD88">
        <v>0</v>
      </c>
      <c r="ME88">
        <v>-90.119991745199997</v>
      </c>
      <c r="MF88">
        <v>-83.707892309999991</v>
      </c>
      <c r="MG88">
        <v>-80.170863484400002</v>
      </c>
      <c r="MH88">
        <v>-79.366728035700007</v>
      </c>
      <c r="MI88">
        <v>0</v>
      </c>
      <c r="MJ88">
        <v>-96.258377058899995</v>
      </c>
      <c r="MK88">
        <v>-85.756205749499998</v>
      </c>
      <c r="ML88">
        <v>-111.84872806320001</v>
      </c>
      <c r="MM88">
        <v>-101.4988737014</v>
      </c>
      <c r="MN88">
        <v>-70.1975536944</v>
      </c>
      <c r="MO88">
        <v>-82.000386954199996</v>
      </c>
      <c r="MP88">
        <v>0</v>
      </c>
      <c r="MQ88">
        <v>-19.430575385500006</v>
      </c>
      <c r="MR88">
        <v>-8.46954187999998</v>
      </c>
    </row>
    <row r="89" spans="1:356" x14ac:dyDescent="0.25">
      <c r="A89">
        <v>382</v>
      </c>
      <c r="B89" t="s">
        <v>470</v>
      </c>
      <c r="C89" s="3">
        <v>42882.198819444442</v>
      </c>
      <c r="D89">
        <v>53.253599999999999</v>
      </c>
      <c r="E89">
        <v>52.153300000000002</v>
      </c>
      <c r="F89">
        <v>57</v>
      </c>
      <c r="G89">
        <v>60</v>
      </c>
      <c r="H89">
        <v>1.4366000000000001</v>
      </c>
      <c r="I89">
        <v>217.05690000000001</v>
      </c>
      <c r="J89">
        <v>26327</v>
      </c>
      <c r="K89">
        <v>31</v>
      </c>
      <c r="L89">
        <v>239962</v>
      </c>
      <c r="M89">
        <v>239921</v>
      </c>
      <c r="N89">
        <v>139105</v>
      </c>
      <c r="O89">
        <v>139113</v>
      </c>
      <c r="P89">
        <v>139261</v>
      </c>
      <c r="Q89">
        <v>139303</v>
      </c>
      <c r="R89">
        <v>221143</v>
      </c>
      <c r="S89">
        <v>221150</v>
      </c>
      <c r="T89">
        <v>220848</v>
      </c>
      <c r="U89">
        <v>220855</v>
      </c>
      <c r="V89">
        <v>215798</v>
      </c>
      <c r="W89">
        <v>214577</v>
      </c>
      <c r="X89">
        <v>215863</v>
      </c>
      <c r="Y89">
        <v>215954</v>
      </c>
      <c r="Z89">
        <v>294090</v>
      </c>
      <c r="AA89">
        <v>294140</v>
      </c>
      <c r="AB89">
        <v>1382.14</v>
      </c>
      <c r="AC89">
        <v>22060.5605</v>
      </c>
      <c r="AD89">
        <v>6</v>
      </c>
      <c r="AE89">
        <v>145.55889999999999</v>
      </c>
      <c r="AF89">
        <v>145.55889999999999</v>
      </c>
      <c r="AG89">
        <v>145.55889999999999</v>
      </c>
      <c r="AH89">
        <v>145.55889999999999</v>
      </c>
      <c r="AI89">
        <v>140.79519999999999</v>
      </c>
      <c r="AJ89">
        <v>19.205500000000001</v>
      </c>
      <c r="AK89">
        <v>19.205500000000001</v>
      </c>
      <c r="AL89">
        <v>1202.1484</v>
      </c>
      <c r="AM89">
        <v>1111.6786999999999</v>
      </c>
      <c r="AN89">
        <v>1059.3334</v>
      </c>
      <c r="AO89">
        <v>852.56449999999995</v>
      </c>
      <c r="AP89">
        <v>1045.999</v>
      </c>
      <c r="AQ89">
        <v>982.98009999999999</v>
      </c>
      <c r="AR89">
        <v>956.01710000000003</v>
      </c>
      <c r="AS89">
        <v>932.72379999999998</v>
      </c>
      <c r="AT89">
        <v>910.68409999999994</v>
      </c>
      <c r="AU89">
        <v>900.74760000000003</v>
      </c>
      <c r="AV89">
        <v>879.22220000000004</v>
      </c>
      <c r="AW89">
        <v>856.41890000000001</v>
      </c>
      <c r="AX89">
        <v>16.8</v>
      </c>
      <c r="AY89">
        <v>22</v>
      </c>
      <c r="AZ89">
        <v>32.342500000000001</v>
      </c>
      <c r="BA89">
        <v>23.196100000000001</v>
      </c>
      <c r="BB89">
        <v>18.338899999999999</v>
      </c>
      <c r="BC89">
        <v>14.981199999999999</v>
      </c>
      <c r="BD89">
        <v>12.600899999999999</v>
      </c>
      <c r="BE89">
        <v>12.600899999999999</v>
      </c>
      <c r="BF89">
        <v>11.0084</v>
      </c>
      <c r="BG89">
        <v>10.067</v>
      </c>
      <c r="BH89">
        <v>10.036300000000001</v>
      </c>
      <c r="BI89">
        <v>77.069999999999993</v>
      </c>
      <c r="BJ89">
        <v>109.54</v>
      </c>
      <c r="BK89">
        <v>101.6</v>
      </c>
      <c r="BL89">
        <v>139.62</v>
      </c>
      <c r="BM89">
        <v>125.46</v>
      </c>
      <c r="BN89">
        <v>172.38</v>
      </c>
      <c r="BO89">
        <v>148.96</v>
      </c>
      <c r="BP89">
        <v>206.05</v>
      </c>
      <c r="BQ89">
        <v>0</v>
      </c>
      <c r="BR89">
        <v>224.94</v>
      </c>
      <c r="BS89">
        <v>170</v>
      </c>
      <c r="BT89">
        <v>238.43</v>
      </c>
      <c r="BU89">
        <v>189.51</v>
      </c>
      <c r="BV89">
        <v>262.64999999999998</v>
      </c>
      <c r="BW89">
        <v>51.4</v>
      </c>
      <c r="BX89">
        <v>43.8</v>
      </c>
      <c r="BY89">
        <v>34.5837</v>
      </c>
      <c r="BZ89">
        <v>-1.8666670000000001</v>
      </c>
      <c r="CA89">
        <v>-0.16400000000000001</v>
      </c>
      <c r="CB89">
        <v>1.2910999999999999</v>
      </c>
      <c r="CC89">
        <v>-0.24490000000000001</v>
      </c>
      <c r="CD89">
        <v>-0.16400000000000001</v>
      </c>
      <c r="CE89">
        <v>1107722</v>
      </c>
      <c r="CF89">
        <v>1</v>
      </c>
      <c r="CI89">
        <v>3.3186</v>
      </c>
      <c r="CJ89">
        <v>5.9406999999999996</v>
      </c>
      <c r="CK89">
        <v>7.5149999999999997</v>
      </c>
      <c r="CL89">
        <v>0</v>
      </c>
      <c r="CM89">
        <v>10.6929</v>
      </c>
      <c r="CN89">
        <v>13.538600000000001</v>
      </c>
      <c r="CO89">
        <v>3.7732999999999999</v>
      </c>
      <c r="CP89">
        <v>6.2766999999999999</v>
      </c>
      <c r="CQ89">
        <v>7.8716999999999997</v>
      </c>
      <c r="CR89">
        <v>0</v>
      </c>
      <c r="CS89">
        <v>12.158300000000001</v>
      </c>
      <c r="CT89">
        <v>14.1333</v>
      </c>
      <c r="CU89">
        <v>25.050899999999999</v>
      </c>
      <c r="CV89">
        <v>24.888400000000001</v>
      </c>
      <c r="CW89">
        <v>24.877600000000001</v>
      </c>
      <c r="CX89">
        <v>0</v>
      </c>
      <c r="CY89">
        <v>25.015599999999999</v>
      </c>
      <c r="CZ89">
        <v>24.981400000000001</v>
      </c>
      <c r="DB89">
        <v>21782</v>
      </c>
      <c r="DC89">
        <v>518</v>
      </c>
      <c r="DD89">
        <v>16</v>
      </c>
      <c r="DF89" t="s">
        <v>525</v>
      </c>
      <c r="DG89">
        <v>986</v>
      </c>
      <c r="DH89">
        <v>1542</v>
      </c>
      <c r="DI89">
        <v>15</v>
      </c>
      <c r="DJ89">
        <v>7</v>
      </c>
      <c r="DK89">
        <v>20</v>
      </c>
      <c r="DL89">
        <v>32.333336000000003</v>
      </c>
      <c r="DM89">
        <v>-1.8666670000000001</v>
      </c>
      <c r="DN89">
        <v>2051.7786000000001</v>
      </c>
      <c r="DO89">
        <v>1815.3857</v>
      </c>
      <c r="DP89">
        <v>1697.1570999999999</v>
      </c>
      <c r="DQ89">
        <v>1546.8571999999999</v>
      </c>
      <c r="DR89">
        <v>0</v>
      </c>
      <c r="DS89">
        <v>1350.0571</v>
      </c>
      <c r="DT89">
        <v>1183.1215</v>
      </c>
      <c r="DU89">
        <v>121.6614</v>
      </c>
      <c r="DV89">
        <v>123.39</v>
      </c>
      <c r="DW89">
        <v>123.4179</v>
      </c>
      <c r="DX89">
        <v>123.27290000000001</v>
      </c>
      <c r="DY89">
        <v>0</v>
      </c>
      <c r="DZ89">
        <v>91.508600000000001</v>
      </c>
      <c r="EA89">
        <v>94.7393</v>
      </c>
      <c r="EB89">
        <v>32.342500000000001</v>
      </c>
      <c r="EC89">
        <v>23.196100000000001</v>
      </c>
      <c r="ED89">
        <v>18.338899999999999</v>
      </c>
      <c r="EE89">
        <v>14.981199999999999</v>
      </c>
      <c r="EF89">
        <v>12.600899999999999</v>
      </c>
      <c r="EG89">
        <v>12.600899999999999</v>
      </c>
      <c r="EH89">
        <v>11.0084</v>
      </c>
      <c r="EI89">
        <v>10.067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4.9340000000000002E-2</v>
      </c>
      <c r="EY89">
        <v>3.7876E-2</v>
      </c>
      <c r="EZ89">
        <v>3.3299000000000002E-2</v>
      </c>
      <c r="FA89">
        <v>3.5306999999999998E-2</v>
      </c>
      <c r="FB89">
        <v>0</v>
      </c>
      <c r="FC89">
        <v>2.3980999999999999E-2</v>
      </c>
      <c r="FD89">
        <v>2.2925999999999998E-2</v>
      </c>
      <c r="FE89">
        <v>-3.0200000000000001E-3</v>
      </c>
      <c r="FF89">
        <v>-9.5999999999999992E-3</v>
      </c>
      <c r="FG89">
        <v>-2.3650000000000001E-2</v>
      </c>
      <c r="FH89">
        <v>-1.5193999999999999E-2</v>
      </c>
      <c r="FI89">
        <v>0</v>
      </c>
      <c r="FJ89">
        <v>-3.3509999999999998E-2</v>
      </c>
      <c r="FK89">
        <v>-2.0518999999999999E-2</v>
      </c>
      <c r="FL89">
        <v>6.2632999999999994E-2</v>
      </c>
      <c r="FM89">
        <v>5.9554000000000003E-2</v>
      </c>
      <c r="FN89">
        <v>5.8333999999999997E-2</v>
      </c>
      <c r="FO89">
        <v>5.5926999999999998E-2</v>
      </c>
      <c r="FP89">
        <v>6.1511999999999997E-2</v>
      </c>
      <c r="FQ89">
        <v>8.0871999999999999E-2</v>
      </c>
      <c r="FR89">
        <v>7.5953999999999994E-2</v>
      </c>
      <c r="FS89">
        <v>-0.40806399999999998</v>
      </c>
      <c r="FT89">
        <v>-0.40091900000000003</v>
      </c>
      <c r="FU89">
        <v>-0.39822400000000002</v>
      </c>
      <c r="FV89">
        <v>-0.39690199999999998</v>
      </c>
      <c r="FW89">
        <v>-0.394339</v>
      </c>
      <c r="FX89">
        <v>-0.42025000000000001</v>
      </c>
      <c r="FY89">
        <v>-0.40827999999999998</v>
      </c>
      <c r="FZ89">
        <v>-1.2464500000000001</v>
      </c>
      <c r="GA89">
        <v>-1.2147760000000001</v>
      </c>
      <c r="GB89">
        <v>-1.2049179999999999</v>
      </c>
      <c r="GC89">
        <v>-1.2002729999999999</v>
      </c>
      <c r="GD89">
        <v>-1.192901</v>
      </c>
      <c r="GE89">
        <v>-1.291374</v>
      </c>
      <c r="GF89">
        <v>-1.2393879999999999</v>
      </c>
      <c r="GG89">
        <v>-0.741004</v>
      </c>
      <c r="GH89">
        <v>-0.67819300000000005</v>
      </c>
      <c r="GI89">
        <v>-0.65015900000000004</v>
      </c>
      <c r="GJ89">
        <v>-0.64445699999999995</v>
      </c>
      <c r="GK89">
        <v>-0.765961</v>
      </c>
      <c r="GL89">
        <v>-1.031528</v>
      </c>
      <c r="GM89">
        <v>-0.89453499999999997</v>
      </c>
      <c r="GN89">
        <v>-0.25029699999999999</v>
      </c>
      <c r="GO89">
        <v>-0.22773099999999999</v>
      </c>
      <c r="GP89">
        <v>-0.218556</v>
      </c>
      <c r="GQ89">
        <v>-0.214117</v>
      </c>
      <c r="GR89">
        <v>-0.20408200000000001</v>
      </c>
      <c r="GS89">
        <v>-0.29006700000000002</v>
      </c>
      <c r="GT89">
        <v>-0.25266300000000003</v>
      </c>
      <c r="GU89">
        <v>0.392453</v>
      </c>
      <c r="GV89">
        <v>0.37084800000000001</v>
      </c>
      <c r="GW89">
        <v>0.365396</v>
      </c>
      <c r="GX89">
        <v>0.32877000000000001</v>
      </c>
      <c r="GY89">
        <v>1</v>
      </c>
      <c r="GZ89">
        <v>0.59388200000000002</v>
      </c>
      <c r="HA89">
        <v>0.564164</v>
      </c>
      <c r="HB89">
        <v>35</v>
      </c>
      <c r="HC89">
        <v>35</v>
      </c>
      <c r="HD89">
        <v>30</v>
      </c>
      <c r="HE89">
        <v>25</v>
      </c>
      <c r="HF89">
        <v>0</v>
      </c>
      <c r="HG89">
        <v>-30</v>
      </c>
      <c r="HH89">
        <v>30</v>
      </c>
      <c r="HI89">
        <v>-2.6753490000000002</v>
      </c>
      <c r="HJ89">
        <v>-2.6352449999999998</v>
      </c>
      <c r="HK89">
        <v>-2.6193469999999999</v>
      </c>
      <c r="HL89">
        <v>-2.6130070000000001</v>
      </c>
      <c r="HM89">
        <v>0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735.94600000000003</v>
      </c>
      <c r="HX89">
        <v>0</v>
      </c>
      <c r="HZ89">
        <v>735.95100000000002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759.64499999999998</v>
      </c>
      <c r="IJ89">
        <v>0</v>
      </c>
      <c r="IL89">
        <v>759.89200000000005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770.78</v>
      </c>
      <c r="IV89">
        <v>0</v>
      </c>
      <c r="IX89">
        <v>770.88900000000001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776.30499999999995</v>
      </c>
      <c r="JH89">
        <v>0</v>
      </c>
      <c r="JJ89">
        <v>776.10500000000002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743.452</v>
      </c>
      <c r="JT89">
        <v>0</v>
      </c>
      <c r="JV89">
        <v>743.61599999999999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721.32600000000002</v>
      </c>
      <c r="KF89">
        <v>0.10199999999999999</v>
      </c>
      <c r="KH89">
        <v>721.53499999999997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759.34</v>
      </c>
      <c r="KR89">
        <v>2.5000000000000001E-2</v>
      </c>
      <c r="KT89">
        <v>759.58699999999999</v>
      </c>
      <c r="KU89">
        <v>2.5000000000000001E-2</v>
      </c>
      <c r="KV89">
        <v>128.5090490538</v>
      </c>
      <c r="KW89">
        <v>108.11347997780001</v>
      </c>
      <c r="KX89">
        <v>99.001962271399989</v>
      </c>
      <c r="KY89">
        <v>86.51108262439999</v>
      </c>
      <c r="KZ89">
        <v>0</v>
      </c>
      <c r="LA89">
        <v>109.1818177912</v>
      </c>
      <c r="LB89">
        <v>89.862810410999984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-42.697399999999995</v>
      </c>
      <c r="LI89">
        <v>-10.370312</v>
      </c>
      <c r="LJ89">
        <v>-57.735564000000004</v>
      </c>
      <c r="LK89">
        <v>-34.349006176000003</v>
      </c>
      <c r="LL89">
        <v>-11.626253782000001</v>
      </c>
      <c r="LM89">
        <v>-24.141090848999998</v>
      </c>
      <c r="LN89">
        <v>0</v>
      </c>
      <c r="LO89">
        <v>12.305502846</v>
      </c>
      <c r="LP89">
        <v>-2.9832069159999994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-93.637215000000012</v>
      </c>
      <c r="LY89">
        <v>-92.233574999999988</v>
      </c>
      <c r="LZ89">
        <v>-78.580410000000001</v>
      </c>
      <c r="MA89">
        <v>-65.325175000000002</v>
      </c>
      <c r="MB89">
        <v>0</v>
      </c>
      <c r="MC89">
        <v>0</v>
      </c>
      <c r="MD89">
        <v>0</v>
      </c>
      <c r="ME89">
        <v>-90.151584045600003</v>
      </c>
      <c r="MF89">
        <v>-83.682234270000009</v>
      </c>
      <c r="MG89">
        <v>-80.241258446100005</v>
      </c>
      <c r="MH89">
        <v>-79.444083315299991</v>
      </c>
      <c r="MI89">
        <v>0</v>
      </c>
      <c r="MJ89">
        <v>-94.393683140800007</v>
      </c>
      <c r="MK89">
        <v>-84.747619725500002</v>
      </c>
      <c r="ML89">
        <v>-113.01531399180003</v>
      </c>
      <c r="MM89">
        <v>-102.15133546819999</v>
      </c>
      <c r="MN89">
        <v>-71.445959956700023</v>
      </c>
      <c r="MO89">
        <v>-82.399266539899997</v>
      </c>
      <c r="MP89">
        <v>0</v>
      </c>
      <c r="MQ89">
        <v>-15.603762503600009</v>
      </c>
      <c r="MR89">
        <v>-8.2383282305000165</v>
      </c>
    </row>
    <row r="90" spans="1:356" x14ac:dyDescent="0.25">
      <c r="A90">
        <v>382</v>
      </c>
      <c r="B90" t="s">
        <v>471</v>
      </c>
      <c r="C90" s="3">
        <v>42882.200138888889</v>
      </c>
      <c r="D90">
        <v>53.231499999999997</v>
      </c>
      <c r="E90">
        <v>52.1205</v>
      </c>
      <c r="F90">
        <v>53</v>
      </c>
      <c r="G90">
        <v>58</v>
      </c>
      <c r="H90">
        <v>1.4366000000000001</v>
      </c>
      <c r="I90">
        <v>217.15549999999999</v>
      </c>
      <c r="J90">
        <v>26335</v>
      </c>
      <c r="K90">
        <v>30</v>
      </c>
      <c r="L90">
        <v>239962</v>
      </c>
      <c r="M90">
        <v>239921</v>
      </c>
      <c r="N90">
        <v>139105</v>
      </c>
      <c r="O90">
        <v>139113</v>
      </c>
      <c r="P90">
        <v>139261</v>
      </c>
      <c r="Q90">
        <v>139303</v>
      </c>
      <c r="R90">
        <v>221143</v>
      </c>
      <c r="S90">
        <v>221150</v>
      </c>
      <c r="T90">
        <v>220848</v>
      </c>
      <c r="U90">
        <v>220855</v>
      </c>
      <c r="V90">
        <v>215798</v>
      </c>
      <c r="W90">
        <v>214577</v>
      </c>
      <c r="X90">
        <v>215863</v>
      </c>
      <c r="Y90">
        <v>215954</v>
      </c>
      <c r="Z90">
        <v>294090</v>
      </c>
      <c r="AA90">
        <v>294140</v>
      </c>
      <c r="AB90">
        <v>1382.14</v>
      </c>
      <c r="AC90">
        <v>22060.5605</v>
      </c>
      <c r="AD90">
        <v>6</v>
      </c>
      <c r="AE90">
        <v>145.72559999999999</v>
      </c>
      <c r="AF90">
        <v>145.72559999999999</v>
      </c>
      <c r="AG90">
        <v>145.72559999999999</v>
      </c>
      <c r="AH90">
        <v>145.72559999999999</v>
      </c>
      <c r="AI90">
        <v>140.79519999999999</v>
      </c>
      <c r="AJ90">
        <v>19.372199999999999</v>
      </c>
      <c r="AK90">
        <v>19.372199999999999</v>
      </c>
      <c r="AL90">
        <v>1200.9766</v>
      </c>
      <c r="AM90">
        <v>1109.6558</v>
      </c>
      <c r="AN90">
        <v>1062</v>
      </c>
      <c r="AO90">
        <v>857.42219999999998</v>
      </c>
      <c r="AP90">
        <v>1045.1945000000001</v>
      </c>
      <c r="AQ90">
        <v>984.60320000000002</v>
      </c>
      <c r="AR90">
        <v>959.06290000000001</v>
      </c>
      <c r="AS90">
        <v>937.07500000000005</v>
      </c>
      <c r="AT90">
        <v>916.21590000000003</v>
      </c>
      <c r="AU90">
        <v>907.04459999999995</v>
      </c>
      <c r="AV90">
        <v>886.71939999999995</v>
      </c>
      <c r="AW90">
        <v>864.88670000000002</v>
      </c>
      <c r="AX90">
        <v>16.8</v>
      </c>
      <c r="AY90">
        <v>25</v>
      </c>
      <c r="AZ90">
        <v>32.220599999999997</v>
      </c>
      <c r="BA90">
        <v>23.1921</v>
      </c>
      <c r="BB90">
        <v>18.381499999999999</v>
      </c>
      <c r="BC90">
        <v>15.0092</v>
      </c>
      <c r="BD90">
        <v>12.6127</v>
      </c>
      <c r="BE90">
        <v>12.6127</v>
      </c>
      <c r="BF90">
        <v>11.0311</v>
      </c>
      <c r="BG90">
        <v>10.0632</v>
      </c>
      <c r="BH90">
        <v>10.0395</v>
      </c>
      <c r="BI90">
        <v>79.86</v>
      </c>
      <c r="BJ90">
        <v>112.13</v>
      </c>
      <c r="BK90">
        <v>105.55</v>
      </c>
      <c r="BL90">
        <v>141.99</v>
      </c>
      <c r="BM90">
        <v>130.06</v>
      </c>
      <c r="BN90">
        <v>174.96</v>
      </c>
      <c r="BO90">
        <v>154.41</v>
      </c>
      <c r="BP90">
        <v>209.41</v>
      </c>
      <c r="BQ90">
        <v>0</v>
      </c>
      <c r="BR90">
        <v>227.85</v>
      </c>
      <c r="BS90">
        <v>176.65</v>
      </c>
      <c r="BT90">
        <v>242.23</v>
      </c>
      <c r="BU90">
        <v>197.41</v>
      </c>
      <c r="BV90">
        <v>267.48</v>
      </c>
      <c r="BW90">
        <v>50.6</v>
      </c>
      <c r="BX90">
        <v>43.6</v>
      </c>
      <c r="BY90">
        <v>32.706800000000001</v>
      </c>
      <c r="BZ90">
        <v>-2.2749999999999999</v>
      </c>
      <c r="CA90">
        <v>-1.605</v>
      </c>
      <c r="CB90">
        <v>2.2035999999999998</v>
      </c>
      <c r="CC90">
        <v>0.59370000000000001</v>
      </c>
      <c r="CD90">
        <v>-1.605</v>
      </c>
      <c r="CE90">
        <v>1107722</v>
      </c>
      <c r="CF90">
        <v>2</v>
      </c>
      <c r="CI90">
        <v>3.3149999999999999</v>
      </c>
      <c r="CJ90">
        <v>5.8093000000000004</v>
      </c>
      <c r="CK90">
        <v>7.4214000000000002</v>
      </c>
      <c r="CL90">
        <v>0</v>
      </c>
      <c r="CM90">
        <v>10.5943</v>
      </c>
      <c r="CN90">
        <v>13.3879</v>
      </c>
      <c r="CO90">
        <v>3.7595999999999998</v>
      </c>
      <c r="CP90">
        <v>5.8456000000000001</v>
      </c>
      <c r="CQ90">
        <v>7.7667000000000002</v>
      </c>
      <c r="CR90">
        <v>0</v>
      </c>
      <c r="CS90">
        <v>12.0579</v>
      </c>
      <c r="CT90">
        <v>13.9053</v>
      </c>
      <c r="CU90">
        <v>24.8445</v>
      </c>
      <c r="CV90">
        <v>24.991</v>
      </c>
      <c r="CW90">
        <v>24.955400000000001</v>
      </c>
      <c r="CX90">
        <v>0</v>
      </c>
      <c r="CY90">
        <v>25.036100000000001</v>
      </c>
      <c r="CZ90">
        <v>24.9436</v>
      </c>
      <c r="DB90">
        <v>21782</v>
      </c>
      <c r="DC90">
        <v>518</v>
      </c>
      <c r="DD90">
        <v>17</v>
      </c>
      <c r="DF90" t="s">
        <v>525</v>
      </c>
      <c r="DG90">
        <v>986</v>
      </c>
      <c r="DH90">
        <v>1542</v>
      </c>
      <c r="DI90">
        <v>15</v>
      </c>
      <c r="DJ90">
        <v>7</v>
      </c>
      <c r="DK90">
        <v>20</v>
      </c>
      <c r="DL90">
        <v>29.166665999999999</v>
      </c>
      <c r="DM90">
        <v>-2.2749999999999999</v>
      </c>
      <c r="DN90">
        <v>2043.2428</v>
      </c>
      <c r="DO90">
        <v>1821.4357</v>
      </c>
      <c r="DP90">
        <v>1707.9357</v>
      </c>
      <c r="DQ90">
        <v>1541.4357</v>
      </c>
      <c r="DR90">
        <v>0</v>
      </c>
      <c r="DS90">
        <v>1335.7072000000001</v>
      </c>
      <c r="DT90">
        <v>1199.1570999999999</v>
      </c>
      <c r="DU90">
        <v>121.66930000000001</v>
      </c>
      <c r="DV90">
        <v>123.4093</v>
      </c>
      <c r="DW90">
        <v>123.33710000000001</v>
      </c>
      <c r="DX90">
        <v>123.21210000000001</v>
      </c>
      <c r="DY90">
        <v>0</v>
      </c>
      <c r="DZ90">
        <v>93.194299999999998</v>
      </c>
      <c r="EA90">
        <v>96.738600000000005</v>
      </c>
      <c r="EB90">
        <v>32.220599999999997</v>
      </c>
      <c r="EC90">
        <v>23.1921</v>
      </c>
      <c r="ED90">
        <v>18.381499999999999</v>
      </c>
      <c r="EE90">
        <v>15.0092</v>
      </c>
      <c r="EF90">
        <v>12.6127</v>
      </c>
      <c r="EG90">
        <v>12.6127</v>
      </c>
      <c r="EH90">
        <v>11.0311</v>
      </c>
      <c r="EI90">
        <v>10.0632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4.9308999999999999E-2</v>
      </c>
      <c r="EY90">
        <v>3.7498999999999998E-2</v>
      </c>
      <c r="EZ90">
        <v>3.3215000000000001E-2</v>
      </c>
      <c r="FA90">
        <v>3.5113999999999999E-2</v>
      </c>
      <c r="FB90">
        <v>0</v>
      </c>
      <c r="FC90">
        <v>2.3479E-2</v>
      </c>
      <c r="FD90">
        <v>2.2488000000000001E-2</v>
      </c>
      <c r="FE90">
        <v>-3.0200000000000001E-3</v>
      </c>
      <c r="FF90">
        <v>-9.6010000000000002E-3</v>
      </c>
      <c r="FG90">
        <v>-2.3651999999999999E-2</v>
      </c>
      <c r="FH90">
        <v>-1.5195E-2</v>
      </c>
      <c r="FI90">
        <v>0</v>
      </c>
      <c r="FJ90">
        <v>-3.5166999999999997E-2</v>
      </c>
      <c r="FK90">
        <v>-2.2235000000000001E-2</v>
      </c>
      <c r="FL90">
        <v>6.2600000000000003E-2</v>
      </c>
      <c r="FM90">
        <v>5.9521999999999999E-2</v>
      </c>
      <c r="FN90">
        <v>5.8300999999999999E-2</v>
      </c>
      <c r="FO90">
        <v>5.5897000000000002E-2</v>
      </c>
      <c r="FP90">
        <v>6.1477999999999998E-2</v>
      </c>
      <c r="FQ90">
        <v>8.0835000000000004E-2</v>
      </c>
      <c r="FR90">
        <v>7.5908000000000003E-2</v>
      </c>
      <c r="FS90">
        <v>-0.40817300000000001</v>
      </c>
      <c r="FT90">
        <v>-0.40100000000000002</v>
      </c>
      <c r="FU90">
        <v>-0.39838699999999999</v>
      </c>
      <c r="FV90">
        <v>-0.39702599999999999</v>
      </c>
      <c r="FW90">
        <v>-0.39448499999999997</v>
      </c>
      <c r="FX90">
        <v>-0.41985</v>
      </c>
      <c r="FY90">
        <v>-0.40806799999999999</v>
      </c>
      <c r="FZ90">
        <v>-1.246119</v>
      </c>
      <c r="GA90">
        <v>-1.2139709999999999</v>
      </c>
      <c r="GB90">
        <v>-1.2048380000000001</v>
      </c>
      <c r="GC90">
        <v>-1.2000280000000001</v>
      </c>
      <c r="GD90">
        <v>-1.192753</v>
      </c>
      <c r="GE90">
        <v>-1.284033</v>
      </c>
      <c r="GF90">
        <v>-1.233565</v>
      </c>
      <c r="GG90">
        <v>-0.74149399999999999</v>
      </c>
      <c r="GH90">
        <v>-0.67859400000000003</v>
      </c>
      <c r="GI90">
        <v>-0.65041899999999997</v>
      </c>
      <c r="GJ90">
        <v>-0.64482899999999999</v>
      </c>
      <c r="GK90">
        <v>-0.76632500000000003</v>
      </c>
      <c r="GL90">
        <v>-1.0324469999999999</v>
      </c>
      <c r="GM90">
        <v>-0.894818</v>
      </c>
      <c r="GN90">
        <v>-0.25000299999999998</v>
      </c>
      <c r="GO90">
        <v>-0.22750699999999999</v>
      </c>
      <c r="GP90">
        <v>-0.21846399999999999</v>
      </c>
      <c r="GQ90">
        <v>-0.21391399999999999</v>
      </c>
      <c r="GR90">
        <v>-0.20394999999999999</v>
      </c>
      <c r="GS90">
        <v>-0.28955399999999998</v>
      </c>
      <c r="GT90">
        <v>-0.252612</v>
      </c>
      <c r="GU90">
        <v>0.392596</v>
      </c>
      <c r="GV90">
        <v>0.37117499999999998</v>
      </c>
      <c r="GW90">
        <v>0.36605799999999999</v>
      </c>
      <c r="GX90">
        <v>0.329291</v>
      </c>
      <c r="GY90">
        <v>1</v>
      </c>
      <c r="GZ90">
        <v>0.59428899999999996</v>
      </c>
      <c r="HA90">
        <v>0.56428699999999998</v>
      </c>
      <c r="HB90">
        <v>35</v>
      </c>
      <c r="HC90">
        <v>35</v>
      </c>
      <c r="HD90">
        <v>30</v>
      </c>
      <c r="HE90">
        <v>25</v>
      </c>
      <c r="HF90">
        <v>0</v>
      </c>
      <c r="HG90">
        <v>-40</v>
      </c>
      <c r="HH90">
        <v>40</v>
      </c>
      <c r="HI90">
        <v>-2.675125</v>
      </c>
      <c r="HJ90">
        <v>-2.6351010000000001</v>
      </c>
      <c r="HK90">
        <v>-2.6192069999999998</v>
      </c>
      <c r="HL90">
        <v>-2.6128499999999999</v>
      </c>
      <c r="HM90">
        <v>0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735.94600000000003</v>
      </c>
      <c r="HX90">
        <v>0</v>
      </c>
      <c r="HZ90">
        <v>735.95100000000002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759.64499999999998</v>
      </c>
      <c r="IJ90">
        <v>0</v>
      </c>
      <c r="IL90">
        <v>759.89200000000005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770.78</v>
      </c>
      <c r="IV90">
        <v>0</v>
      </c>
      <c r="IX90">
        <v>770.88900000000001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776.30499999999995</v>
      </c>
      <c r="JH90">
        <v>0</v>
      </c>
      <c r="JJ90">
        <v>776.10500000000002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743.452</v>
      </c>
      <c r="JT90">
        <v>0</v>
      </c>
      <c r="JV90">
        <v>743.61599999999999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721.32600000000002</v>
      </c>
      <c r="KF90">
        <v>0.10199999999999999</v>
      </c>
      <c r="KH90">
        <v>721.53499999999997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759.34</v>
      </c>
      <c r="KR90">
        <v>2.5000000000000001E-2</v>
      </c>
      <c r="KT90">
        <v>759.58699999999999</v>
      </c>
      <c r="KU90">
        <v>2.5000000000000001E-2</v>
      </c>
      <c r="KV90">
        <v>127.90699928000001</v>
      </c>
      <c r="KW90">
        <v>108.4154957354</v>
      </c>
      <c r="KX90">
        <v>99.574359245699995</v>
      </c>
      <c r="KY90">
        <v>86.161631322900007</v>
      </c>
      <c r="KZ90">
        <v>0</v>
      </c>
      <c r="LA90">
        <v>107.97189151200001</v>
      </c>
      <c r="LB90">
        <v>91.025617146800002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-42.656759999999998</v>
      </c>
      <c r="LI90">
        <v>-10.364927199999999</v>
      </c>
      <c r="LJ90">
        <v>-57.681602390999991</v>
      </c>
      <c r="LK90">
        <v>-33.867362957999994</v>
      </c>
      <c r="LL90">
        <v>-11.521865794000004</v>
      </c>
      <c r="LM90">
        <v>-23.903357732000003</v>
      </c>
      <c r="LN90">
        <v>0</v>
      </c>
      <c r="LO90">
        <v>15.007777703999995</v>
      </c>
      <c r="LP90">
        <v>-0.31209194499999976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-93.629374999999996</v>
      </c>
      <c r="LY90">
        <v>-92.228535000000008</v>
      </c>
      <c r="LZ90">
        <v>-78.576209999999989</v>
      </c>
      <c r="MA90">
        <v>-65.321249999999992</v>
      </c>
      <c r="MB90">
        <v>0</v>
      </c>
      <c r="MC90">
        <v>0</v>
      </c>
      <c r="MD90">
        <v>0</v>
      </c>
      <c r="ME90">
        <v>-90.217055934200005</v>
      </c>
      <c r="MF90">
        <v>-83.744810524200005</v>
      </c>
      <c r="MG90">
        <v>-80.220793244899994</v>
      </c>
      <c r="MH90">
        <v>-79.450735230900008</v>
      </c>
      <c r="MI90">
        <v>0</v>
      </c>
      <c r="MJ90">
        <v>-96.218175452099985</v>
      </c>
      <c r="MK90">
        <v>-86.563440574800012</v>
      </c>
      <c r="ML90">
        <v>-113.62103404519998</v>
      </c>
      <c r="MM90">
        <v>-101.4252127468</v>
      </c>
      <c r="MN90">
        <v>-70.744509793199995</v>
      </c>
      <c r="MO90">
        <v>-82.513711639999997</v>
      </c>
      <c r="MP90">
        <v>0</v>
      </c>
      <c r="MQ90">
        <v>-15.895266236099971</v>
      </c>
      <c r="MR90">
        <v>-6.2148425730000127</v>
      </c>
    </row>
    <row r="91" spans="1:356" x14ac:dyDescent="0.25">
      <c r="A91">
        <v>382</v>
      </c>
      <c r="B91" t="s">
        <v>472</v>
      </c>
      <c r="C91" s="3">
        <v>42882.201539351852</v>
      </c>
      <c r="D91">
        <v>53.117199999999997</v>
      </c>
      <c r="E91">
        <v>52.049100000000003</v>
      </c>
      <c r="F91">
        <v>62</v>
      </c>
      <c r="G91">
        <v>60</v>
      </c>
      <c r="H91">
        <v>1.4366000000000001</v>
      </c>
      <c r="I91">
        <v>220.9513</v>
      </c>
      <c r="J91">
        <v>26796</v>
      </c>
      <c r="K91">
        <v>30</v>
      </c>
      <c r="L91">
        <v>239962</v>
      </c>
      <c r="M91">
        <v>239921</v>
      </c>
      <c r="N91">
        <v>139105</v>
      </c>
      <c r="O91">
        <v>139113</v>
      </c>
      <c r="P91">
        <v>139261</v>
      </c>
      <c r="Q91">
        <v>139303</v>
      </c>
      <c r="R91">
        <v>221143</v>
      </c>
      <c r="S91">
        <v>221150</v>
      </c>
      <c r="T91">
        <v>220848</v>
      </c>
      <c r="U91">
        <v>220855</v>
      </c>
      <c r="V91">
        <v>215798</v>
      </c>
      <c r="W91">
        <v>214577</v>
      </c>
      <c r="X91">
        <v>215863</v>
      </c>
      <c r="Y91">
        <v>215954</v>
      </c>
      <c r="Z91">
        <v>294090</v>
      </c>
      <c r="AA91">
        <v>294140</v>
      </c>
      <c r="AB91">
        <v>1382.14</v>
      </c>
      <c r="AC91">
        <v>22114.416000000001</v>
      </c>
      <c r="AD91">
        <v>6</v>
      </c>
      <c r="AE91">
        <v>145.89529999999999</v>
      </c>
      <c r="AF91">
        <v>145.89529999999999</v>
      </c>
      <c r="AG91">
        <v>145.89529999999999</v>
      </c>
      <c r="AH91">
        <v>145.89529999999999</v>
      </c>
      <c r="AI91">
        <v>140.79519999999999</v>
      </c>
      <c r="AJ91">
        <v>19.541799999999999</v>
      </c>
      <c r="AK91">
        <v>19.541799999999999</v>
      </c>
      <c r="AL91">
        <v>1200.9766</v>
      </c>
      <c r="AM91">
        <v>1112.2892999999999</v>
      </c>
      <c r="AN91">
        <v>1055.3334</v>
      </c>
      <c r="AO91">
        <v>855.29349999999999</v>
      </c>
      <c r="AP91">
        <v>1048.6783</v>
      </c>
      <c r="AQ91">
        <v>986.19359999999995</v>
      </c>
      <c r="AR91">
        <v>959.61959999999999</v>
      </c>
      <c r="AS91">
        <v>936.76949999999999</v>
      </c>
      <c r="AT91">
        <v>915.24159999999995</v>
      </c>
      <c r="AU91">
        <v>905.80409999999995</v>
      </c>
      <c r="AV91">
        <v>884.80679999999995</v>
      </c>
      <c r="AW91">
        <v>862.41899999999998</v>
      </c>
      <c r="AX91">
        <v>16.8</v>
      </c>
      <c r="AY91">
        <v>23.2</v>
      </c>
      <c r="AZ91">
        <v>32.308599999999998</v>
      </c>
      <c r="BA91">
        <v>23.216699999999999</v>
      </c>
      <c r="BB91">
        <v>18.3674</v>
      </c>
      <c r="BC91">
        <v>15.0131</v>
      </c>
      <c r="BD91">
        <v>12.6175</v>
      </c>
      <c r="BE91">
        <v>12.6175</v>
      </c>
      <c r="BF91">
        <v>11.029400000000001</v>
      </c>
      <c r="BG91">
        <v>10.0657</v>
      </c>
      <c r="BH91">
        <v>10.0413</v>
      </c>
      <c r="BI91">
        <v>77.819999999999993</v>
      </c>
      <c r="BJ91">
        <v>111.5</v>
      </c>
      <c r="BK91">
        <v>102.44</v>
      </c>
      <c r="BL91">
        <v>142.11000000000001</v>
      </c>
      <c r="BM91">
        <v>126.28</v>
      </c>
      <c r="BN91">
        <v>174.82</v>
      </c>
      <c r="BO91">
        <v>150.35</v>
      </c>
      <c r="BP91">
        <v>208.95</v>
      </c>
      <c r="BQ91">
        <v>0</v>
      </c>
      <c r="BR91">
        <v>227.63</v>
      </c>
      <c r="BS91">
        <v>171.84</v>
      </c>
      <c r="BT91">
        <v>241.55</v>
      </c>
      <c r="BU91">
        <v>191.57</v>
      </c>
      <c r="BV91">
        <v>266.35000000000002</v>
      </c>
      <c r="BW91">
        <v>50.5</v>
      </c>
      <c r="BX91">
        <v>43.6</v>
      </c>
      <c r="BY91">
        <v>35.240699999999997</v>
      </c>
      <c r="BZ91">
        <v>-1.766667</v>
      </c>
      <c r="CA91">
        <v>-0.68700000000000006</v>
      </c>
      <c r="CB91">
        <v>1.1577999999999999</v>
      </c>
      <c r="CC91">
        <v>0.1381</v>
      </c>
      <c r="CD91">
        <v>-0.68700000000000006</v>
      </c>
      <c r="CE91">
        <v>1107722</v>
      </c>
      <c r="CF91">
        <v>1</v>
      </c>
      <c r="CI91">
        <v>3.2671000000000001</v>
      </c>
      <c r="CJ91">
        <v>5.83</v>
      </c>
      <c r="CK91">
        <v>7.4085999999999999</v>
      </c>
      <c r="CL91">
        <v>0</v>
      </c>
      <c r="CM91">
        <v>10.606400000000001</v>
      </c>
      <c r="CN91">
        <v>13.3293</v>
      </c>
      <c r="CO91">
        <v>3.6863999999999999</v>
      </c>
      <c r="CP91">
        <v>6.0034000000000001</v>
      </c>
      <c r="CQ91">
        <v>7.5355999999999996</v>
      </c>
      <c r="CR91">
        <v>0</v>
      </c>
      <c r="CS91">
        <v>12.2203</v>
      </c>
      <c r="CT91">
        <v>13.8847</v>
      </c>
      <c r="CU91">
        <v>25.003499999999999</v>
      </c>
      <c r="CV91">
        <v>24.941400000000002</v>
      </c>
      <c r="CW91">
        <v>24.9298</v>
      </c>
      <c r="CX91">
        <v>0</v>
      </c>
      <c r="CY91">
        <v>24.9682</v>
      </c>
      <c r="CZ91">
        <v>24.9893</v>
      </c>
      <c r="DB91">
        <v>21782</v>
      </c>
      <c r="DC91">
        <v>518</v>
      </c>
      <c r="DD91">
        <v>18</v>
      </c>
      <c r="DF91" t="s">
        <v>525</v>
      </c>
      <c r="DG91">
        <v>986</v>
      </c>
      <c r="DH91">
        <v>1542</v>
      </c>
      <c r="DI91">
        <v>15</v>
      </c>
      <c r="DJ91">
        <v>7</v>
      </c>
      <c r="DK91">
        <v>20</v>
      </c>
      <c r="DL91">
        <v>31.333334000000001</v>
      </c>
      <c r="DM91">
        <v>-1.766667</v>
      </c>
      <c r="DN91">
        <v>2068.5144</v>
      </c>
      <c r="DO91">
        <v>1835.9357</v>
      </c>
      <c r="DP91">
        <v>1701.7357</v>
      </c>
      <c r="DQ91">
        <v>1545.9286</v>
      </c>
      <c r="DR91">
        <v>0</v>
      </c>
      <c r="DS91">
        <v>1349.2858000000001</v>
      </c>
      <c r="DT91">
        <v>1202.4142999999999</v>
      </c>
      <c r="DU91">
        <v>121.6657</v>
      </c>
      <c r="DV91">
        <v>123.41</v>
      </c>
      <c r="DW91">
        <v>123.37569999999999</v>
      </c>
      <c r="DX91">
        <v>123.215</v>
      </c>
      <c r="DY91">
        <v>0</v>
      </c>
      <c r="DZ91">
        <v>92.898600000000002</v>
      </c>
      <c r="EA91">
        <v>97.052099999999996</v>
      </c>
      <c r="EB91">
        <v>32.308599999999998</v>
      </c>
      <c r="EC91">
        <v>23.216699999999999</v>
      </c>
      <c r="ED91">
        <v>18.3674</v>
      </c>
      <c r="EE91">
        <v>15.0131</v>
      </c>
      <c r="EF91">
        <v>12.6175</v>
      </c>
      <c r="EG91">
        <v>12.6175</v>
      </c>
      <c r="EH91">
        <v>11.029400000000001</v>
      </c>
      <c r="EI91">
        <v>10.0657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4.9079999999999999E-2</v>
      </c>
      <c r="EY91">
        <v>3.8299E-2</v>
      </c>
      <c r="EZ91">
        <v>3.3169999999999998E-2</v>
      </c>
      <c r="FA91">
        <v>3.4931999999999998E-2</v>
      </c>
      <c r="FB91">
        <v>0</v>
      </c>
      <c r="FC91">
        <v>2.3609999999999999E-2</v>
      </c>
      <c r="FD91">
        <v>2.2610999999999999E-2</v>
      </c>
      <c r="FE91">
        <v>-3.0200000000000001E-3</v>
      </c>
      <c r="FF91">
        <v>-9.6019999999999994E-3</v>
      </c>
      <c r="FG91">
        <v>-2.3654999999999999E-2</v>
      </c>
      <c r="FH91">
        <v>-1.5197E-2</v>
      </c>
      <c r="FI91">
        <v>0</v>
      </c>
      <c r="FJ91">
        <v>-3.3509999999999998E-2</v>
      </c>
      <c r="FK91">
        <v>-2.0532999999999999E-2</v>
      </c>
      <c r="FL91">
        <v>6.2629000000000004E-2</v>
      </c>
      <c r="FM91">
        <v>5.9549999999999999E-2</v>
      </c>
      <c r="FN91">
        <v>5.833E-2</v>
      </c>
      <c r="FO91">
        <v>5.5923E-2</v>
      </c>
      <c r="FP91">
        <v>6.1504000000000003E-2</v>
      </c>
      <c r="FQ91">
        <v>8.0865999999999993E-2</v>
      </c>
      <c r="FR91">
        <v>7.5942999999999997E-2</v>
      </c>
      <c r="FS91">
        <v>-0.40801300000000001</v>
      </c>
      <c r="FT91">
        <v>-0.400891</v>
      </c>
      <c r="FU91">
        <v>-0.39819100000000002</v>
      </c>
      <c r="FV91">
        <v>-0.39687699999999998</v>
      </c>
      <c r="FW91">
        <v>-0.39437100000000003</v>
      </c>
      <c r="FX91">
        <v>-0.420205</v>
      </c>
      <c r="FY91">
        <v>-0.40829399999999999</v>
      </c>
      <c r="FZ91">
        <v>-1.246057</v>
      </c>
      <c r="GA91">
        <v>-1.214486</v>
      </c>
      <c r="GB91">
        <v>-1.2046079999999999</v>
      </c>
      <c r="GC91">
        <v>-1.1999960000000001</v>
      </c>
      <c r="GD91">
        <v>-1.192871</v>
      </c>
      <c r="GE91">
        <v>-1.2906299999999999</v>
      </c>
      <c r="GF91">
        <v>-1.238915</v>
      </c>
      <c r="GG91">
        <v>-0.74136199999999997</v>
      </c>
      <c r="GH91">
        <v>-0.67844800000000005</v>
      </c>
      <c r="GI91">
        <v>-0.65041899999999997</v>
      </c>
      <c r="GJ91">
        <v>-0.64469200000000004</v>
      </c>
      <c r="GK91">
        <v>-0.766038</v>
      </c>
      <c r="GL91">
        <v>-1.031819</v>
      </c>
      <c r="GM91">
        <v>-0.89456199999999997</v>
      </c>
      <c r="GN91">
        <v>-0.24998899999999999</v>
      </c>
      <c r="GO91">
        <v>-0.227516</v>
      </c>
      <c r="GP91">
        <v>-0.218333</v>
      </c>
      <c r="GQ91">
        <v>-0.21392</v>
      </c>
      <c r="GR91">
        <v>-0.20405400000000001</v>
      </c>
      <c r="GS91">
        <v>-0.28988399999999998</v>
      </c>
      <c r="GT91">
        <v>-0.25267699999999998</v>
      </c>
      <c r="GU91">
        <v>0.392424</v>
      </c>
      <c r="GV91">
        <v>0.37098700000000001</v>
      </c>
      <c r="GW91">
        <v>0.36566500000000002</v>
      </c>
      <c r="GX91">
        <v>0.32901999999999998</v>
      </c>
      <c r="GY91">
        <v>1</v>
      </c>
      <c r="GZ91">
        <v>0.59408700000000003</v>
      </c>
      <c r="HA91">
        <v>0.56435599999999997</v>
      </c>
      <c r="HB91">
        <v>35</v>
      </c>
      <c r="HC91">
        <v>35</v>
      </c>
      <c r="HD91">
        <v>30</v>
      </c>
      <c r="HE91">
        <v>25</v>
      </c>
      <c r="HF91">
        <v>0</v>
      </c>
      <c r="HG91">
        <v>-30</v>
      </c>
      <c r="HH91">
        <v>30</v>
      </c>
      <c r="HI91">
        <v>-2.6750729999999998</v>
      </c>
      <c r="HJ91">
        <v>-2.6350669999999998</v>
      </c>
      <c r="HK91">
        <v>-2.6191740000000001</v>
      </c>
      <c r="HL91">
        <v>-2.6128130000000001</v>
      </c>
      <c r="HM91">
        <v>0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735.94600000000003</v>
      </c>
      <c r="HX91">
        <v>0</v>
      </c>
      <c r="HZ91">
        <v>735.95100000000002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759.64499999999998</v>
      </c>
      <c r="IJ91">
        <v>0</v>
      </c>
      <c r="IL91">
        <v>759.89200000000005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770.78</v>
      </c>
      <c r="IV91">
        <v>0</v>
      </c>
      <c r="IX91">
        <v>770.88900000000001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776.30499999999995</v>
      </c>
      <c r="JH91">
        <v>0</v>
      </c>
      <c r="JJ91">
        <v>776.10500000000002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743.452</v>
      </c>
      <c r="JT91">
        <v>0</v>
      </c>
      <c r="JV91">
        <v>743.61599999999999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721.32600000000002</v>
      </c>
      <c r="KF91">
        <v>0.10199999999999999</v>
      </c>
      <c r="KH91">
        <v>721.53499999999997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759.34</v>
      </c>
      <c r="KR91">
        <v>2.5000000000000001E-2</v>
      </c>
      <c r="KT91">
        <v>759.58699999999999</v>
      </c>
      <c r="KU91">
        <v>2.5000000000000001E-2</v>
      </c>
      <c r="KV91">
        <v>129.54898835760002</v>
      </c>
      <c r="KW91">
        <v>109.32997093499999</v>
      </c>
      <c r="KX91">
        <v>99.26224338099999</v>
      </c>
      <c r="KY91">
        <v>86.452965097800003</v>
      </c>
      <c r="KZ91">
        <v>0</v>
      </c>
      <c r="LA91">
        <v>109.11134550280001</v>
      </c>
      <c r="LB91">
        <v>91.314949184899987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-42.692827999999999</v>
      </c>
      <c r="LI91">
        <v>-10.370667599999999</v>
      </c>
      <c r="LJ91">
        <v>-57.393385419999994</v>
      </c>
      <c r="LK91">
        <v>-34.852104741999995</v>
      </c>
      <c r="LL91">
        <v>-11.461845119999998</v>
      </c>
      <c r="LM91">
        <v>-23.681921059999997</v>
      </c>
      <c r="LN91">
        <v>0</v>
      </c>
      <c r="LO91">
        <v>12.777236999999998</v>
      </c>
      <c r="LP91">
        <v>-2.57446537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-93.627554999999987</v>
      </c>
      <c r="LY91">
        <v>-92.227345</v>
      </c>
      <c r="LZ91">
        <v>-78.575220000000002</v>
      </c>
      <c r="MA91">
        <v>-65.320324999999997</v>
      </c>
      <c r="MB91">
        <v>0</v>
      </c>
      <c r="MC91">
        <v>0</v>
      </c>
      <c r="MD91">
        <v>0</v>
      </c>
      <c r="ME91">
        <v>-90.198326683399998</v>
      </c>
      <c r="MF91">
        <v>-83.727267679999997</v>
      </c>
      <c r="MG91">
        <v>-80.245899418299999</v>
      </c>
      <c r="MH91">
        <v>-79.435724780000001</v>
      </c>
      <c r="MI91">
        <v>0</v>
      </c>
      <c r="MJ91">
        <v>-95.8545405534</v>
      </c>
      <c r="MK91">
        <v>-86.819120680199987</v>
      </c>
      <c r="ML91">
        <v>-111.67027874579995</v>
      </c>
      <c r="MM91">
        <v>-101.476746487</v>
      </c>
      <c r="MN91">
        <v>-71.020721157300002</v>
      </c>
      <c r="MO91">
        <v>-81.985005742199988</v>
      </c>
      <c r="MP91">
        <v>0</v>
      </c>
      <c r="MQ91">
        <v>-16.6587860506</v>
      </c>
      <c r="MR91">
        <v>-8.4493044653000027</v>
      </c>
    </row>
    <row r="92" spans="1:356" x14ac:dyDescent="0.25">
      <c r="A92">
        <v>382</v>
      </c>
      <c r="B92" t="s">
        <v>473</v>
      </c>
      <c r="C92" s="3">
        <v>42882.202847222223</v>
      </c>
      <c r="D92">
        <v>53.178199999999997</v>
      </c>
      <c r="E92">
        <v>52.074600000000004</v>
      </c>
      <c r="F92">
        <v>52</v>
      </c>
      <c r="G92">
        <v>60</v>
      </c>
      <c r="H92">
        <v>1.4366000000000001</v>
      </c>
      <c r="I92">
        <v>216.92789999999999</v>
      </c>
      <c r="J92">
        <v>26315</v>
      </c>
      <c r="K92">
        <v>30</v>
      </c>
      <c r="L92">
        <v>239962</v>
      </c>
      <c r="M92">
        <v>239921</v>
      </c>
      <c r="N92">
        <v>139105</v>
      </c>
      <c r="O92">
        <v>139113</v>
      </c>
      <c r="P92">
        <v>139261</v>
      </c>
      <c r="Q92">
        <v>139303</v>
      </c>
      <c r="R92">
        <v>221143</v>
      </c>
      <c r="S92">
        <v>221150</v>
      </c>
      <c r="T92">
        <v>220848</v>
      </c>
      <c r="U92">
        <v>220855</v>
      </c>
      <c r="V92">
        <v>215798</v>
      </c>
      <c r="W92">
        <v>214577</v>
      </c>
      <c r="X92">
        <v>215863</v>
      </c>
      <c r="Y92">
        <v>215954</v>
      </c>
      <c r="Z92">
        <v>294090</v>
      </c>
      <c r="AA92">
        <v>294140</v>
      </c>
      <c r="AB92">
        <v>1382.14</v>
      </c>
      <c r="AC92">
        <v>22114.416000000001</v>
      </c>
      <c r="AD92">
        <v>6</v>
      </c>
      <c r="AE92">
        <v>146.06180000000001</v>
      </c>
      <c r="AF92">
        <v>146.06180000000001</v>
      </c>
      <c r="AG92">
        <v>146.06180000000001</v>
      </c>
      <c r="AH92">
        <v>146.06180000000001</v>
      </c>
      <c r="AI92">
        <v>140.79519999999999</v>
      </c>
      <c r="AJ92">
        <v>19.708400000000001</v>
      </c>
      <c r="AK92">
        <v>19.708400000000001</v>
      </c>
      <c r="AL92">
        <v>1198.6328000000001</v>
      </c>
      <c r="AM92">
        <v>1109.5598</v>
      </c>
      <c r="AN92">
        <v>1060.8334</v>
      </c>
      <c r="AO92">
        <v>849.43849999999998</v>
      </c>
      <c r="AP92">
        <v>1045.0376000000001</v>
      </c>
      <c r="AQ92">
        <v>982.27760000000001</v>
      </c>
      <c r="AR92">
        <v>955.69010000000003</v>
      </c>
      <c r="AS92">
        <v>932.81650000000002</v>
      </c>
      <c r="AT92">
        <v>911.19849999999997</v>
      </c>
      <c r="AU92">
        <v>901.90219999999999</v>
      </c>
      <c r="AV92">
        <v>880.9941</v>
      </c>
      <c r="AW92">
        <v>858.66039999999998</v>
      </c>
      <c r="AX92">
        <v>17</v>
      </c>
      <c r="AY92">
        <v>24.2</v>
      </c>
      <c r="AZ92">
        <v>32.289900000000003</v>
      </c>
      <c r="BA92">
        <v>23.181999999999999</v>
      </c>
      <c r="BB92">
        <v>18.327999999999999</v>
      </c>
      <c r="BC92">
        <v>14.963100000000001</v>
      </c>
      <c r="BD92">
        <v>12.578200000000001</v>
      </c>
      <c r="BE92">
        <v>12.578200000000001</v>
      </c>
      <c r="BF92">
        <v>11.023400000000001</v>
      </c>
      <c r="BG92">
        <v>10.0663</v>
      </c>
      <c r="BH92">
        <v>10.040699999999999</v>
      </c>
      <c r="BI92">
        <v>76.39</v>
      </c>
      <c r="BJ92">
        <v>110.52</v>
      </c>
      <c r="BK92">
        <v>101.08</v>
      </c>
      <c r="BL92">
        <v>139.97999999999999</v>
      </c>
      <c r="BM92">
        <v>124.72</v>
      </c>
      <c r="BN92">
        <v>172.24</v>
      </c>
      <c r="BO92">
        <v>147.58000000000001</v>
      </c>
      <c r="BP92">
        <v>205.87</v>
      </c>
      <c r="BQ92">
        <v>0</v>
      </c>
      <c r="BR92">
        <v>223.97</v>
      </c>
      <c r="BS92">
        <v>168.41</v>
      </c>
      <c r="BT92">
        <v>237.69</v>
      </c>
      <c r="BU92">
        <v>188.45</v>
      </c>
      <c r="BV92">
        <v>262.18</v>
      </c>
      <c r="BW92">
        <v>50.2</v>
      </c>
      <c r="BX92">
        <v>43.5</v>
      </c>
      <c r="BY92">
        <v>35.277999999999999</v>
      </c>
      <c r="BZ92">
        <v>-5.0333329999999998</v>
      </c>
      <c r="CA92">
        <v>-2.4453</v>
      </c>
      <c r="CB92">
        <v>2.5066999999999999</v>
      </c>
      <c r="CC92">
        <v>-0.28799999999999998</v>
      </c>
      <c r="CD92">
        <v>-2.4453</v>
      </c>
      <c r="CE92">
        <v>1107722</v>
      </c>
      <c r="CF92">
        <v>2</v>
      </c>
      <c r="CI92">
        <v>3.41</v>
      </c>
      <c r="CJ92">
        <v>5.7957000000000001</v>
      </c>
      <c r="CK92">
        <v>7.5250000000000004</v>
      </c>
      <c r="CL92">
        <v>0</v>
      </c>
      <c r="CM92">
        <v>10.8086</v>
      </c>
      <c r="CN92">
        <v>13.552099999999999</v>
      </c>
      <c r="CO92">
        <v>3.5541</v>
      </c>
      <c r="CP92">
        <v>6.0294999999999996</v>
      </c>
      <c r="CQ92">
        <v>7.8048999999999999</v>
      </c>
      <c r="CR92">
        <v>0</v>
      </c>
      <c r="CS92">
        <v>12.4344</v>
      </c>
      <c r="CT92">
        <v>14.1213</v>
      </c>
      <c r="CU92">
        <v>24.910900000000002</v>
      </c>
      <c r="CV92">
        <v>25.0244</v>
      </c>
      <c r="CW92">
        <v>24.957899999999999</v>
      </c>
      <c r="CX92">
        <v>0</v>
      </c>
      <c r="CY92">
        <v>24.982199999999999</v>
      </c>
      <c r="CZ92">
        <v>24.966899999999999</v>
      </c>
      <c r="DB92">
        <v>21782</v>
      </c>
      <c r="DC92">
        <v>519</v>
      </c>
      <c r="DD92">
        <v>1</v>
      </c>
      <c r="DF92" t="s">
        <v>525</v>
      </c>
      <c r="DG92">
        <v>986</v>
      </c>
      <c r="DH92">
        <v>1542</v>
      </c>
      <c r="DI92">
        <v>15</v>
      </c>
      <c r="DJ92">
        <v>7</v>
      </c>
      <c r="DK92">
        <v>20</v>
      </c>
      <c r="DL92">
        <v>29.166665999999999</v>
      </c>
      <c r="DM92">
        <v>-5.0333329999999998</v>
      </c>
      <c r="DN92">
        <v>2080.8712999999998</v>
      </c>
      <c r="DO92">
        <v>1852.1215</v>
      </c>
      <c r="DP92">
        <v>1731.8857</v>
      </c>
      <c r="DQ92">
        <v>1569.5427999999999</v>
      </c>
      <c r="DR92">
        <v>0</v>
      </c>
      <c r="DS92">
        <v>1354.25</v>
      </c>
      <c r="DT92">
        <v>1219.6215</v>
      </c>
      <c r="DU92">
        <v>121.645</v>
      </c>
      <c r="DV92">
        <v>123.4507</v>
      </c>
      <c r="DW92">
        <v>123.3686</v>
      </c>
      <c r="DX92">
        <v>123.21639999999999</v>
      </c>
      <c r="DY92">
        <v>0</v>
      </c>
      <c r="DZ92">
        <v>95.740700000000004</v>
      </c>
      <c r="EA92">
        <v>99.47</v>
      </c>
      <c r="EB92">
        <v>32.289900000000003</v>
      </c>
      <c r="EC92">
        <v>23.181999999999999</v>
      </c>
      <c r="ED92">
        <v>18.327999999999999</v>
      </c>
      <c r="EE92">
        <v>14.963100000000001</v>
      </c>
      <c r="EF92">
        <v>12.578200000000001</v>
      </c>
      <c r="EG92">
        <v>12.578200000000001</v>
      </c>
      <c r="EH92">
        <v>11.023400000000001</v>
      </c>
      <c r="EI92">
        <v>10.0663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4.9008000000000003E-2</v>
      </c>
      <c r="EY92">
        <v>3.7610999999999999E-2</v>
      </c>
      <c r="EZ92">
        <v>3.3045999999999999E-2</v>
      </c>
      <c r="FA92">
        <v>3.4742000000000002E-2</v>
      </c>
      <c r="FB92">
        <v>0</v>
      </c>
      <c r="FC92">
        <v>2.3112000000000001E-2</v>
      </c>
      <c r="FD92">
        <v>2.2123E-2</v>
      </c>
      <c r="FE92">
        <v>-3.0209999999999998E-3</v>
      </c>
      <c r="FF92">
        <v>-9.6019999999999994E-3</v>
      </c>
      <c r="FG92">
        <v>-2.3657000000000001E-2</v>
      </c>
      <c r="FH92">
        <v>-1.5198E-2</v>
      </c>
      <c r="FI92">
        <v>0</v>
      </c>
      <c r="FJ92">
        <v>-3.2103E-2</v>
      </c>
      <c r="FK92">
        <v>-1.9231999999999999E-2</v>
      </c>
      <c r="FL92">
        <v>6.2622999999999998E-2</v>
      </c>
      <c r="FM92">
        <v>5.9544E-2</v>
      </c>
      <c r="FN92">
        <v>5.8321999999999999E-2</v>
      </c>
      <c r="FO92">
        <v>5.5917000000000001E-2</v>
      </c>
      <c r="FP92">
        <v>6.1501E-2</v>
      </c>
      <c r="FQ92">
        <v>8.0864000000000005E-2</v>
      </c>
      <c r="FR92">
        <v>7.5937000000000004E-2</v>
      </c>
      <c r="FS92">
        <v>-0.40810600000000002</v>
      </c>
      <c r="FT92">
        <v>-0.40097100000000002</v>
      </c>
      <c r="FU92">
        <v>-0.39833499999999999</v>
      </c>
      <c r="FV92">
        <v>-0.396978</v>
      </c>
      <c r="FW92">
        <v>-0.39438299999999998</v>
      </c>
      <c r="FX92">
        <v>-0.42052499999999998</v>
      </c>
      <c r="FY92">
        <v>-0.40865899999999999</v>
      </c>
      <c r="FZ92">
        <v>-1.2463880000000001</v>
      </c>
      <c r="GA92">
        <v>-1.2147650000000001</v>
      </c>
      <c r="GB92">
        <v>-1.205158</v>
      </c>
      <c r="GC92">
        <v>-1.2003630000000001</v>
      </c>
      <c r="GD92">
        <v>-1.1928559999999999</v>
      </c>
      <c r="GE92">
        <v>-1.2953349999999999</v>
      </c>
      <c r="GF92">
        <v>-1.243662</v>
      </c>
      <c r="GG92">
        <v>-0.74112199999999995</v>
      </c>
      <c r="GH92">
        <v>-0.67826500000000001</v>
      </c>
      <c r="GI92">
        <v>-0.65005299999999999</v>
      </c>
      <c r="GJ92">
        <v>-0.64445600000000003</v>
      </c>
      <c r="GK92">
        <v>-0.76607099999999995</v>
      </c>
      <c r="GL92">
        <v>-1.0319389999999999</v>
      </c>
      <c r="GM92">
        <v>-0.89444599999999996</v>
      </c>
      <c r="GN92">
        <v>-0.25023699999999999</v>
      </c>
      <c r="GO92">
        <v>-0.227712</v>
      </c>
      <c r="GP92">
        <v>-0.21871199999999999</v>
      </c>
      <c r="GQ92">
        <v>-0.214168</v>
      </c>
      <c r="GR92">
        <v>-0.204041</v>
      </c>
      <c r="GS92">
        <v>-0.28980800000000001</v>
      </c>
      <c r="GT92">
        <v>-0.252778</v>
      </c>
      <c r="GU92">
        <v>0.39230300000000001</v>
      </c>
      <c r="GV92">
        <v>0.37078499999999998</v>
      </c>
      <c r="GW92">
        <v>0.36521500000000001</v>
      </c>
      <c r="GX92">
        <v>0.32856299999999999</v>
      </c>
      <c r="GY92">
        <v>1</v>
      </c>
      <c r="GZ92">
        <v>0.59375199999999995</v>
      </c>
      <c r="HA92">
        <v>0.56433299999999997</v>
      </c>
      <c r="HB92">
        <v>35</v>
      </c>
      <c r="HC92">
        <v>35</v>
      </c>
      <c r="HD92">
        <v>30</v>
      </c>
      <c r="HE92">
        <v>25</v>
      </c>
      <c r="HF92">
        <v>0</v>
      </c>
      <c r="HG92">
        <v>-20</v>
      </c>
      <c r="HH92">
        <v>20</v>
      </c>
      <c r="HI92">
        <v>-2.6752829999999999</v>
      </c>
      <c r="HJ92">
        <v>-2.6352030000000002</v>
      </c>
      <c r="HK92">
        <v>-2.6193059999999999</v>
      </c>
      <c r="HL92">
        <v>-2.612962</v>
      </c>
      <c r="HM92">
        <v>0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735.94600000000003</v>
      </c>
      <c r="HX92">
        <v>0</v>
      </c>
      <c r="HZ92">
        <v>735.95100000000002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759.64499999999998</v>
      </c>
      <c r="IJ92">
        <v>0</v>
      </c>
      <c r="IL92">
        <v>759.89200000000005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770.78</v>
      </c>
      <c r="IV92">
        <v>0</v>
      </c>
      <c r="IX92">
        <v>770.88900000000001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776.30499999999995</v>
      </c>
      <c r="JH92">
        <v>0</v>
      </c>
      <c r="JJ92">
        <v>776.10500000000002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743.452</v>
      </c>
      <c r="JT92">
        <v>0</v>
      </c>
      <c r="JV92">
        <v>743.61599999999999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721.32600000000002</v>
      </c>
      <c r="KF92">
        <v>0.10199999999999999</v>
      </c>
      <c r="KH92">
        <v>721.53499999999997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759.34</v>
      </c>
      <c r="KR92">
        <v>2.5000000000000001E-2</v>
      </c>
      <c r="KT92">
        <v>759.58699999999999</v>
      </c>
      <c r="KU92">
        <v>2.5000000000000001E-2</v>
      </c>
      <c r="KV92">
        <v>130.31040341989998</v>
      </c>
      <c r="KW92">
        <v>110.282722596</v>
      </c>
      <c r="KX92">
        <v>101.0070377954</v>
      </c>
      <c r="KY92">
        <v>87.764124747599993</v>
      </c>
      <c r="KZ92">
        <v>0</v>
      </c>
      <c r="LA92">
        <v>109.51007200000001</v>
      </c>
      <c r="LB92">
        <v>92.614397845500008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-42.725339999999996</v>
      </c>
      <c r="LI92">
        <v>-10.379938599999999</v>
      </c>
      <c r="LJ92">
        <v>-57.317644956000002</v>
      </c>
      <c r="LK92">
        <v>-34.024352885000006</v>
      </c>
      <c r="LL92">
        <v>-11.315228461999997</v>
      </c>
      <c r="LM92">
        <v>-23.459894472000006</v>
      </c>
      <c r="LN92">
        <v>0</v>
      </c>
      <c r="LO92">
        <v>11.646356984999999</v>
      </c>
      <c r="LP92">
        <v>-3.595426842000002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-93.634904999999989</v>
      </c>
      <c r="LY92">
        <v>-92.232105000000004</v>
      </c>
      <c r="LZ92">
        <v>-78.579179999999994</v>
      </c>
      <c r="MA92">
        <v>-65.32405</v>
      </c>
      <c r="MB92">
        <v>0</v>
      </c>
      <c r="MC92">
        <v>0</v>
      </c>
      <c r="MD92">
        <v>0</v>
      </c>
      <c r="ME92">
        <v>-90.153785689999992</v>
      </c>
      <c r="MF92">
        <v>-83.732289035500003</v>
      </c>
      <c r="MG92">
        <v>-80.1961285358</v>
      </c>
      <c r="MH92">
        <v>-79.4075482784</v>
      </c>
      <c r="MI92">
        <v>0</v>
      </c>
      <c r="MJ92">
        <v>-98.798562217300002</v>
      </c>
      <c r="MK92">
        <v>-88.970543620000001</v>
      </c>
      <c r="ML92">
        <v>-110.79593222610001</v>
      </c>
      <c r="MM92">
        <v>-99.706024324500007</v>
      </c>
      <c r="MN92">
        <v>-69.083499202399992</v>
      </c>
      <c r="MO92">
        <v>-80.427368002800009</v>
      </c>
      <c r="MP92">
        <v>0</v>
      </c>
      <c r="MQ92">
        <v>-20.367473232299986</v>
      </c>
      <c r="MR92">
        <v>-10.33151121649999</v>
      </c>
    </row>
    <row r="93" spans="1:356" x14ac:dyDescent="0.25">
      <c r="A93">
        <v>382</v>
      </c>
      <c r="B93" t="s">
        <v>474</v>
      </c>
      <c r="C93" s="3">
        <v>42882.204340277778</v>
      </c>
      <c r="D93">
        <v>52.976599999999998</v>
      </c>
      <c r="E93">
        <v>51.918600000000005</v>
      </c>
      <c r="F93">
        <v>68</v>
      </c>
      <c r="G93">
        <v>59</v>
      </c>
      <c r="H93">
        <v>1.4366000000000001</v>
      </c>
      <c r="I93">
        <v>216.85120000000001</v>
      </c>
      <c r="J93">
        <v>26297</v>
      </c>
      <c r="K93">
        <v>30</v>
      </c>
      <c r="L93">
        <v>239962</v>
      </c>
      <c r="M93">
        <v>239921</v>
      </c>
      <c r="N93">
        <v>139105</v>
      </c>
      <c r="O93">
        <v>139113</v>
      </c>
      <c r="P93">
        <v>139261</v>
      </c>
      <c r="Q93">
        <v>139303</v>
      </c>
      <c r="R93">
        <v>221143</v>
      </c>
      <c r="S93">
        <v>221150</v>
      </c>
      <c r="T93">
        <v>220848</v>
      </c>
      <c r="U93">
        <v>220855</v>
      </c>
      <c r="V93">
        <v>215798</v>
      </c>
      <c r="W93">
        <v>214577</v>
      </c>
      <c r="X93">
        <v>215863</v>
      </c>
      <c r="Y93">
        <v>215954</v>
      </c>
      <c r="Z93">
        <v>294090</v>
      </c>
      <c r="AA93">
        <v>294140</v>
      </c>
      <c r="AB93">
        <v>1382.14</v>
      </c>
      <c r="AC93">
        <v>22167.904299999998</v>
      </c>
      <c r="AD93">
        <v>6</v>
      </c>
      <c r="AE93">
        <v>146.22829999999999</v>
      </c>
      <c r="AF93">
        <v>146.22829999999999</v>
      </c>
      <c r="AG93">
        <v>146.22829999999999</v>
      </c>
      <c r="AH93">
        <v>146.22829999999999</v>
      </c>
      <c r="AI93">
        <v>140.79519999999999</v>
      </c>
      <c r="AJ93">
        <v>19.8748</v>
      </c>
      <c r="AK93">
        <v>19.8748</v>
      </c>
      <c r="AL93">
        <v>1192.7734</v>
      </c>
      <c r="AM93">
        <v>1106.7829999999999</v>
      </c>
      <c r="AN93">
        <v>1053.3334</v>
      </c>
      <c r="AO93">
        <v>851.85329999999999</v>
      </c>
      <c r="AP93">
        <v>1044.8158000000001</v>
      </c>
      <c r="AQ93">
        <v>982.46839999999997</v>
      </c>
      <c r="AR93">
        <v>955.6712</v>
      </c>
      <c r="AS93">
        <v>932.40430000000003</v>
      </c>
      <c r="AT93">
        <v>910.47550000000001</v>
      </c>
      <c r="AU93">
        <v>900.46249999999998</v>
      </c>
      <c r="AV93">
        <v>879.04679999999996</v>
      </c>
      <c r="AW93">
        <v>856.35140000000001</v>
      </c>
      <c r="AX93">
        <v>17</v>
      </c>
      <c r="AY93">
        <v>22</v>
      </c>
      <c r="AZ93">
        <v>32.331000000000003</v>
      </c>
      <c r="BA93">
        <v>23.221599999999999</v>
      </c>
      <c r="BB93">
        <v>18.376999999999999</v>
      </c>
      <c r="BC93">
        <v>15.0237</v>
      </c>
      <c r="BD93">
        <v>12.6181</v>
      </c>
      <c r="BE93">
        <v>12.6181</v>
      </c>
      <c r="BF93">
        <v>11.023099999999999</v>
      </c>
      <c r="BG93">
        <v>10.0634</v>
      </c>
      <c r="BH93">
        <v>10.040100000000001</v>
      </c>
      <c r="BI93">
        <v>77.97</v>
      </c>
      <c r="BJ93">
        <v>110.66</v>
      </c>
      <c r="BK93">
        <v>103</v>
      </c>
      <c r="BL93">
        <v>141.37</v>
      </c>
      <c r="BM93">
        <v>127.65</v>
      </c>
      <c r="BN93">
        <v>174.05</v>
      </c>
      <c r="BO93">
        <v>151.22999999999999</v>
      </c>
      <c r="BP93">
        <v>208.36</v>
      </c>
      <c r="BQ93">
        <v>0</v>
      </c>
      <c r="BR93">
        <v>227.1</v>
      </c>
      <c r="BS93">
        <v>172.39</v>
      </c>
      <c r="BT93">
        <v>241.08</v>
      </c>
      <c r="BU93">
        <v>192.75</v>
      </c>
      <c r="BV93">
        <v>265.57</v>
      </c>
      <c r="BW93">
        <v>51</v>
      </c>
      <c r="BX93">
        <v>43.6</v>
      </c>
      <c r="BY93">
        <v>33.920299999999997</v>
      </c>
      <c r="BZ93">
        <v>-2.5666669999999998</v>
      </c>
      <c r="CA93">
        <v>-1.3236000000000001</v>
      </c>
      <c r="CB93">
        <v>1.3943000000000001</v>
      </c>
      <c r="CC93">
        <v>-0.28899999999999998</v>
      </c>
      <c r="CD93">
        <v>-1.3236000000000001</v>
      </c>
      <c r="CE93">
        <v>1107722</v>
      </c>
      <c r="CF93">
        <v>1</v>
      </c>
      <c r="CI93">
        <v>3.3220999999999998</v>
      </c>
      <c r="CJ93">
        <v>5.8193000000000001</v>
      </c>
      <c r="CK93">
        <v>7.5420999999999996</v>
      </c>
      <c r="CL93">
        <v>0</v>
      </c>
      <c r="CM93">
        <v>10.69</v>
      </c>
      <c r="CN93">
        <v>13.4693</v>
      </c>
      <c r="CO93">
        <v>3.9847000000000001</v>
      </c>
      <c r="CP93">
        <v>6.1237000000000004</v>
      </c>
      <c r="CQ93">
        <v>8.0474999999999994</v>
      </c>
      <c r="CR93">
        <v>0</v>
      </c>
      <c r="CS93">
        <v>12.489800000000001</v>
      </c>
      <c r="CT93">
        <v>13.957599999999999</v>
      </c>
      <c r="CU93">
        <v>25.036799999999999</v>
      </c>
      <c r="CV93">
        <v>24.9436</v>
      </c>
      <c r="CW93">
        <v>24.8765</v>
      </c>
      <c r="CX93">
        <v>0</v>
      </c>
      <c r="CY93">
        <v>25.027999999999999</v>
      </c>
      <c r="CZ93">
        <v>24.981999999999999</v>
      </c>
      <c r="DB93">
        <v>21782</v>
      </c>
      <c r="DC93">
        <v>519</v>
      </c>
      <c r="DD93">
        <v>2</v>
      </c>
      <c r="DF93" t="s">
        <v>525</v>
      </c>
      <c r="DG93">
        <v>986</v>
      </c>
      <c r="DH93">
        <v>1542</v>
      </c>
      <c r="DI93">
        <v>15</v>
      </c>
      <c r="DJ93">
        <v>7</v>
      </c>
      <c r="DK93">
        <v>20</v>
      </c>
      <c r="DL93">
        <v>31</v>
      </c>
      <c r="DM93">
        <v>-2.5666669999999998</v>
      </c>
      <c r="DN93">
        <v>2078.8071</v>
      </c>
      <c r="DO93">
        <v>1847.0215000000001</v>
      </c>
      <c r="DP93">
        <v>1720.7284999999999</v>
      </c>
      <c r="DQ93">
        <v>1562.5215000000001</v>
      </c>
      <c r="DR93">
        <v>0</v>
      </c>
      <c r="DS93">
        <v>1361.5786000000001</v>
      </c>
      <c r="DT93">
        <v>1200.6500000000001</v>
      </c>
      <c r="DU93">
        <v>121.71639999999999</v>
      </c>
      <c r="DV93">
        <v>123.37430000000001</v>
      </c>
      <c r="DW93">
        <v>123.3479</v>
      </c>
      <c r="DX93">
        <v>123.1771</v>
      </c>
      <c r="DY93">
        <v>0</v>
      </c>
      <c r="DZ93">
        <v>96.785700000000006</v>
      </c>
      <c r="EA93">
        <v>100.5236</v>
      </c>
      <c r="EB93">
        <v>32.331000000000003</v>
      </c>
      <c r="EC93">
        <v>23.221599999999999</v>
      </c>
      <c r="ED93">
        <v>18.376999999999999</v>
      </c>
      <c r="EE93">
        <v>15.0237</v>
      </c>
      <c r="EF93">
        <v>12.6181</v>
      </c>
      <c r="EG93">
        <v>12.6181</v>
      </c>
      <c r="EH93">
        <v>11.023099999999999</v>
      </c>
      <c r="EI93">
        <v>10.0634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4.8757000000000002E-2</v>
      </c>
      <c r="EY93">
        <v>3.7268000000000003E-2</v>
      </c>
      <c r="EZ93">
        <v>3.3014000000000002E-2</v>
      </c>
      <c r="FA93">
        <v>3.4556000000000003E-2</v>
      </c>
      <c r="FB93">
        <v>0</v>
      </c>
      <c r="FC93">
        <v>2.3484999999999999E-2</v>
      </c>
      <c r="FD93">
        <v>2.2481999999999999E-2</v>
      </c>
      <c r="FE93">
        <v>-3.0209999999999998E-3</v>
      </c>
      <c r="FF93">
        <v>-9.6030000000000004E-3</v>
      </c>
      <c r="FG93">
        <v>-2.366E-2</v>
      </c>
      <c r="FH93">
        <v>-1.5199000000000001E-2</v>
      </c>
      <c r="FI93">
        <v>0</v>
      </c>
      <c r="FJ93">
        <v>-3.1165999999999999E-2</v>
      </c>
      <c r="FK93">
        <v>-1.8492999999999999E-2</v>
      </c>
      <c r="FL93">
        <v>6.2606999999999996E-2</v>
      </c>
      <c r="FM93">
        <v>5.9527999999999998E-2</v>
      </c>
      <c r="FN93">
        <v>5.8309E-2</v>
      </c>
      <c r="FO93">
        <v>5.5903000000000001E-2</v>
      </c>
      <c r="FP93">
        <v>6.1485999999999999E-2</v>
      </c>
      <c r="FQ93">
        <v>8.0834000000000003E-2</v>
      </c>
      <c r="FR93">
        <v>7.5915999999999997E-2</v>
      </c>
      <c r="FS93">
        <v>-0.40818199999999999</v>
      </c>
      <c r="FT93">
        <v>-0.40103100000000003</v>
      </c>
      <c r="FU93">
        <v>-0.39835599999999999</v>
      </c>
      <c r="FV93">
        <v>-0.39704200000000001</v>
      </c>
      <c r="FW93">
        <v>-0.39444899999999999</v>
      </c>
      <c r="FX93">
        <v>-0.420852</v>
      </c>
      <c r="FY93">
        <v>-0.40890199999999999</v>
      </c>
      <c r="FZ93">
        <v>-1.246351</v>
      </c>
      <c r="GA93">
        <v>-1.2142919999999999</v>
      </c>
      <c r="GB93">
        <v>-1.204893</v>
      </c>
      <c r="GC93">
        <v>-1.200285</v>
      </c>
      <c r="GD93">
        <v>-1.192787</v>
      </c>
      <c r="GE93">
        <v>-1.2980080000000001</v>
      </c>
      <c r="GF93">
        <v>-1.246022</v>
      </c>
      <c r="GG93">
        <v>-0.741255</v>
      </c>
      <c r="GH93">
        <v>-0.67830999999999997</v>
      </c>
      <c r="GI93">
        <v>-0.65033099999999999</v>
      </c>
      <c r="GJ93">
        <v>-0.64460300000000004</v>
      </c>
      <c r="GK93">
        <v>-0.76623799999999997</v>
      </c>
      <c r="GL93">
        <v>-1.031728</v>
      </c>
      <c r="GM93">
        <v>-0.89459599999999995</v>
      </c>
      <c r="GN93">
        <v>-0.25019000000000002</v>
      </c>
      <c r="GO93">
        <v>-0.227746</v>
      </c>
      <c r="GP93">
        <v>-0.21851100000000001</v>
      </c>
      <c r="GQ93">
        <v>-0.21409800000000001</v>
      </c>
      <c r="GR93">
        <v>-0.20397999999999999</v>
      </c>
      <c r="GS93">
        <v>-0.29006300000000002</v>
      </c>
      <c r="GT93">
        <v>-0.25273899999999999</v>
      </c>
      <c r="GU93">
        <v>0.39254299999999998</v>
      </c>
      <c r="GV93">
        <v>0.37107099999999998</v>
      </c>
      <c r="GW93">
        <v>0.36582599999999998</v>
      </c>
      <c r="GX93">
        <v>0.32908799999999999</v>
      </c>
      <c r="GY93">
        <v>1</v>
      </c>
      <c r="GZ93">
        <v>0.59430700000000003</v>
      </c>
      <c r="HA93">
        <v>0.56430999999999998</v>
      </c>
      <c r="HB93">
        <v>35</v>
      </c>
      <c r="HC93">
        <v>35</v>
      </c>
      <c r="HD93">
        <v>30</v>
      </c>
      <c r="HE93">
        <v>25</v>
      </c>
      <c r="HF93">
        <v>0</v>
      </c>
      <c r="HG93">
        <v>-10</v>
      </c>
      <c r="HH93">
        <v>10</v>
      </c>
      <c r="HI93">
        <v>-2.6752600000000002</v>
      </c>
      <c r="HJ93">
        <v>-2.6351879999999999</v>
      </c>
      <c r="HK93">
        <v>-2.6192920000000002</v>
      </c>
      <c r="HL93">
        <v>-2.612946</v>
      </c>
      <c r="HM93">
        <v>0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735.94600000000003</v>
      </c>
      <c r="HX93">
        <v>0</v>
      </c>
      <c r="HZ93">
        <v>735.95100000000002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759.64499999999998</v>
      </c>
      <c r="IJ93">
        <v>0</v>
      </c>
      <c r="IL93">
        <v>759.89200000000005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770.78</v>
      </c>
      <c r="IV93">
        <v>0</v>
      </c>
      <c r="IX93">
        <v>770.88900000000001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776.30499999999995</v>
      </c>
      <c r="JH93">
        <v>0</v>
      </c>
      <c r="JJ93">
        <v>776.10500000000002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743.452</v>
      </c>
      <c r="JT93">
        <v>0</v>
      </c>
      <c r="JV93">
        <v>743.61599999999999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721.32600000000002</v>
      </c>
      <c r="KF93">
        <v>0.10199999999999999</v>
      </c>
      <c r="KH93">
        <v>721.53499999999997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759.34</v>
      </c>
      <c r="KR93">
        <v>2.5000000000000001E-2</v>
      </c>
      <c r="KT93">
        <v>759.58699999999999</v>
      </c>
      <c r="KU93">
        <v>2.5000000000000001E-2</v>
      </c>
      <c r="KV93">
        <v>130.14787610969998</v>
      </c>
      <c r="KW93">
        <v>109.949495852</v>
      </c>
      <c r="KX93">
        <v>100.33395810649999</v>
      </c>
      <c r="KY93">
        <v>87.349639414500004</v>
      </c>
      <c r="KZ93">
        <v>0</v>
      </c>
      <c r="LA93">
        <v>110.0618445524</v>
      </c>
      <c r="LB93">
        <v>91.148545400000003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-42.758563200000005</v>
      </c>
      <c r="LI93">
        <v>-10.386110799999999</v>
      </c>
      <c r="LJ93">
        <v>-57.003109335999994</v>
      </c>
      <c r="LK93">
        <v>-33.593388179999998</v>
      </c>
      <c r="LL93">
        <v>-11.270569122000001</v>
      </c>
      <c r="LM93">
        <v>-23.233916745000005</v>
      </c>
      <c r="LN93">
        <v>0</v>
      </c>
      <c r="LO93">
        <v>9.9699994480000012</v>
      </c>
      <c r="LP93">
        <v>-4.9703817579999994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-93.634100000000004</v>
      </c>
      <c r="LY93">
        <v>-92.231579999999994</v>
      </c>
      <c r="LZ93">
        <v>-78.578760000000003</v>
      </c>
      <c r="MA93">
        <v>-65.323650000000001</v>
      </c>
      <c r="MB93">
        <v>0</v>
      </c>
      <c r="MC93">
        <v>0</v>
      </c>
      <c r="MD93">
        <v>0</v>
      </c>
      <c r="ME93">
        <v>-90.222890081999992</v>
      </c>
      <c r="MF93">
        <v>-83.686021432999993</v>
      </c>
      <c r="MG93">
        <v>-80.2169631549</v>
      </c>
      <c r="MH93">
        <v>-79.400328191300005</v>
      </c>
      <c r="MI93">
        <v>0</v>
      </c>
      <c r="MJ93">
        <v>-99.856516689599999</v>
      </c>
      <c r="MK93">
        <v>-89.928010465599996</v>
      </c>
      <c r="ML93">
        <v>-110.71222330830001</v>
      </c>
      <c r="MM93">
        <v>-99.56149376099998</v>
      </c>
      <c r="MN93">
        <v>-69.732334170400009</v>
      </c>
      <c r="MO93">
        <v>-80.608255521800004</v>
      </c>
      <c r="MP93">
        <v>0</v>
      </c>
      <c r="MQ93">
        <v>-22.583235889199997</v>
      </c>
      <c r="MR93">
        <v>-14.135957623599992</v>
      </c>
    </row>
    <row r="94" spans="1:356" x14ac:dyDescent="0.25">
      <c r="A94">
        <v>382</v>
      </c>
      <c r="B94" t="s">
        <v>475</v>
      </c>
      <c r="C94" s="3">
        <v>42882.205613425926</v>
      </c>
      <c r="D94">
        <v>53.078800000000001</v>
      </c>
      <c r="E94">
        <v>51.958600000000004</v>
      </c>
      <c r="F94">
        <v>50</v>
      </c>
      <c r="G94">
        <v>60</v>
      </c>
      <c r="H94">
        <v>1.4366000000000001</v>
      </c>
      <c r="I94">
        <v>217.01730000000001</v>
      </c>
      <c r="J94">
        <v>26336</v>
      </c>
      <c r="K94">
        <v>30</v>
      </c>
      <c r="L94">
        <v>239962</v>
      </c>
      <c r="M94">
        <v>239921</v>
      </c>
      <c r="N94">
        <v>139105</v>
      </c>
      <c r="O94">
        <v>139113</v>
      </c>
      <c r="P94">
        <v>139261</v>
      </c>
      <c r="Q94">
        <v>139303</v>
      </c>
      <c r="R94">
        <v>221143</v>
      </c>
      <c r="S94">
        <v>221150</v>
      </c>
      <c r="T94">
        <v>220848</v>
      </c>
      <c r="U94">
        <v>220855</v>
      </c>
      <c r="V94">
        <v>215798</v>
      </c>
      <c r="W94">
        <v>214577</v>
      </c>
      <c r="X94">
        <v>215863</v>
      </c>
      <c r="Y94">
        <v>215954</v>
      </c>
      <c r="Z94">
        <v>294090</v>
      </c>
      <c r="AA94">
        <v>294140</v>
      </c>
      <c r="AB94">
        <v>1382.14</v>
      </c>
      <c r="AC94">
        <v>22167.904299999998</v>
      </c>
      <c r="AD94">
        <v>6</v>
      </c>
      <c r="AE94">
        <v>146.39490000000001</v>
      </c>
      <c r="AF94">
        <v>146.39490000000001</v>
      </c>
      <c r="AG94">
        <v>146.39490000000001</v>
      </c>
      <c r="AH94">
        <v>146.39490000000001</v>
      </c>
      <c r="AI94">
        <v>140.79519999999999</v>
      </c>
      <c r="AJ94">
        <v>20.041399999999999</v>
      </c>
      <c r="AK94">
        <v>20.041399999999999</v>
      </c>
      <c r="AL94">
        <v>1197.4609</v>
      </c>
      <c r="AM94">
        <v>1106.9534000000001</v>
      </c>
      <c r="AN94">
        <v>1057.3334</v>
      </c>
      <c r="AO94">
        <v>851.77419999999995</v>
      </c>
      <c r="AP94">
        <v>1046.0508</v>
      </c>
      <c r="AQ94">
        <v>983.33180000000004</v>
      </c>
      <c r="AR94">
        <v>956.47469999999998</v>
      </c>
      <c r="AS94">
        <v>933.34500000000003</v>
      </c>
      <c r="AT94">
        <v>911.52589999999998</v>
      </c>
      <c r="AU94">
        <v>901.83029999999997</v>
      </c>
      <c r="AV94">
        <v>880.57169999999996</v>
      </c>
      <c r="AW94">
        <v>857.97239999999999</v>
      </c>
      <c r="AX94">
        <v>17</v>
      </c>
      <c r="AY94">
        <v>22</v>
      </c>
      <c r="AZ94">
        <v>32.301000000000002</v>
      </c>
      <c r="BA94">
        <v>23.162800000000001</v>
      </c>
      <c r="BB94">
        <v>18.336400000000001</v>
      </c>
      <c r="BC94">
        <v>14.982900000000001</v>
      </c>
      <c r="BD94">
        <v>12.5938</v>
      </c>
      <c r="BE94">
        <v>12.5938</v>
      </c>
      <c r="BF94">
        <v>11.026300000000001</v>
      </c>
      <c r="BG94">
        <v>10.0707</v>
      </c>
      <c r="BH94">
        <v>10.038399999999999</v>
      </c>
      <c r="BI94">
        <v>77.08</v>
      </c>
      <c r="BJ94">
        <v>111.2</v>
      </c>
      <c r="BK94">
        <v>101.56</v>
      </c>
      <c r="BL94">
        <v>140.78</v>
      </c>
      <c r="BM94">
        <v>125.36</v>
      </c>
      <c r="BN94">
        <v>173.23</v>
      </c>
      <c r="BO94">
        <v>148.99</v>
      </c>
      <c r="BP94">
        <v>207.13</v>
      </c>
      <c r="BQ94">
        <v>0</v>
      </c>
      <c r="BR94">
        <v>225.37</v>
      </c>
      <c r="BS94">
        <v>169.76</v>
      </c>
      <c r="BT94">
        <v>239.16</v>
      </c>
      <c r="BU94">
        <v>190.07</v>
      </c>
      <c r="BV94">
        <v>263.85000000000002</v>
      </c>
      <c r="BW94">
        <v>50.1</v>
      </c>
      <c r="BX94">
        <v>43.4</v>
      </c>
      <c r="BY94">
        <v>34.555500000000002</v>
      </c>
      <c r="BZ94">
        <v>-7.4333340000000003</v>
      </c>
      <c r="CA94">
        <v>-2.6173999999999999</v>
      </c>
      <c r="CB94">
        <v>2.6863000000000001</v>
      </c>
      <c r="CC94">
        <v>-0.14280000000000001</v>
      </c>
      <c r="CD94">
        <v>-2.6173999999999999</v>
      </c>
      <c r="CE94">
        <v>1107722</v>
      </c>
      <c r="CF94">
        <v>2</v>
      </c>
      <c r="CI94">
        <v>3.43</v>
      </c>
      <c r="CJ94">
        <v>5.9321000000000002</v>
      </c>
      <c r="CK94">
        <v>7.5429000000000004</v>
      </c>
      <c r="CL94">
        <v>0</v>
      </c>
      <c r="CM94">
        <v>10.697900000000001</v>
      </c>
      <c r="CN94">
        <v>13.4329</v>
      </c>
      <c r="CO94">
        <v>3.7850000000000001</v>
      </c>
      <c r="CP94">
        <v>6.0867000000000004</v>
      </c>
      <c r="CQ94">
        <v>7.7083000000000004</v>
      </c>
      <c r="CR94">
        <v>0</v>
      </c>
      <c r="CS94">
        <v>12.615</v>
      </c>
      <c r="CT94">
        <v>14.0883</v>
      </c>
      <c r="CU94">
        <v>24.835100000000001</v>
      </c>
      <c r="CV94">
        <v>24.963699999999999</v>
      </c>
      <c r="CW94">
        <v>25.025600000000001</v>
      </c>
      <c r="CX94">
        <v>0</v>
      </c>
      <c r="CY94">
        <v>25.012599999999999</v>
      </c>
      <c r="CZ94">
        <v>24.989100000000001</v>
      </c>
      <c r="DB94">
        <v>21782</v>
      </c>
      <c r="DC94">
        <v>519</v>
      </c>
      <c r="DD94">
        <v>3</v>
      </c>
      <c r="DF94" t="s">
        <v>525</v>
      </c>
      <c r="DG94">
        <v>986</v>
      </c>
      <c r="DH94">
        <v>1542</v>
      </c>
      <c r="DI94">
        <v>15</v>
      </c>
      <c r="DJ94">
        <v>7</v>
      </c>
      <c r="DK94">
        <v>20</v>
      </c>
      <c r="DL94">
        <v>23.333331999999999</v>
      </c>
      <c r="DM94">
        <v>-7.4333340000000003</v>
      </c>
      <c r="DN94">
        <v>2058.7786000000001</v>
      </c>
      <c r="DO94">
        <v>1821.1786</v>
      </c>
      <c r="DP94">
        <v>1709.9429</v>
      </c>
      <c r="DQ94">
        <v>1558.45</v>
      </c>
      <c r="DR94">
        <v>0</v>
      </c>
      <c r="DS94">
        <v>1344.4572000000001</v>
      </c>
      <c r="DT94">
        <v>1205.1642999999999</v>
      </c>
      <c r="DU94">
        <v>121.5214</v>
      </c>
      <c r="DV94">
        <v>123.4329</v>
      </c>
      <c r="DW94">
        <v>123.4029</v>
      </c>
      <c r="DX94">
        <v>123.21639999999999</v>
      </c>
      <c r="DY94">
        <v>0</v>
      </c>
      <c r="DZ94">
        <v>98.455699999999993</v>
      </c>
      <c r="EA94">
        <v>101.7679</v>
      </c>
      <c r="EB94">
        <v>32.301000000000002</v>
      </c>
      <c r="EC94">
        <v>23.162800000000001</v>
      </c>
      <c r="ED94">
        <v>18.336400000000001</v>
      </c>
      <c r="EE94">
        <v>14.982900000000001</v>
      </c>
      <c r="EF94">
        <v>12.5938</v>
      </c>
      <c r="EG94">
        <v>12.5938</v>
      </c>
      <c r="EH94">
        <v>11.026300000000001</v>
      </c>
      <c r="EI94">
        <v>10.0707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4.8757000000000002E-2</v>
      </c>
      <c r="EY94">
        <v>3.8059000000000003E-2</v>
      </c>
      <c r="EZ94">
        <v>3.2820000000000002E-2</v>
      </c>
      <c r="FA94">
        <v>3.4367000000000002E-2</v>
      </c>
      <c r="FB94">
        <v>0</v>
      </c>
      <c r="FC94">
        <v>2.3838999999999999E-2</v>
      </c>
      <c r="FD94">
        <v>2.2825000000000002E-2</v>
      </c>
      <c r="FE94">
        <v>-3.0209999999999998E-3</v>
      </c>
      <c r="FF94">
        <v>-9.6039999999999997E-3</v>
      </c>
      <c r="FG94">
        <v>-2.3661999999999999E-2</v>
      </c>
      <c r="FH94">
        <v>-1.5200999999999999E-2</v>
      </c>
      <c r="FI94">
        <v>0</v>
      </c>
      <c r="FJ94">
        <v>-3.1281000000000003E-2</v>
      </c>
      <c r="FK94">
        <v>-1.8526000000000001E-2</v>
      </c>
      <c r="FL94">
        <v>6.2611E-2</v>
      </c>
      <c r="FM94">
        <v>5.9533999999999997E-2</v>
      </c>
      <c r="FN94">
        <v>5.8312000000000003E-2</v>
      </c>
      <c r="FO94">
        <v>5.5905999999999997E-2</v>
      </c>
      <c r="FP94">
        <v>6.1489000000000002E-2</v>
      </c>
      <c r="FQ94">
        <v>8.0849000000000004E-2</v>
      </c>
      <c r="FR94">
        <v>7.5925999999999993E-2</v>
      </c>
      <c r="FS94">
        <v>-0.40815000000000001</v>
      </c>
      <c r="FT94">
        <v>-0.40098699999999998</v>
      </c>
      <c r="FU94">
        <v>-0.39834000000000003</v>
      </c>
      <c r="FV94">
        <v>-0.39701500000000001</v>
      </c>
      <c r="FW94">
        <v>-0.39443299999999998</v>
      </c>
      <c r="FX94">
        <v>-0.42078199999999999</v>
      </c>
      <c r="FY94">
        <v>-0.40887099999999998</v>
      </c>
      <c r="FZ94">
        <v>-1.246292</v>
      </c>
      <c r="GA94">
        <v>-1.2145490000000001</v>
      </c>
      <c r="GB94">
        <v>-1.2049019999999999</v>
      </c>
      <c r="GC94">
        <v>-1.200245</v>
      </c>
      <c r="GD94">
        <v>-1.192793</v>
      </c>
      <c r="GE94">
        <v>-1.298416</v>
      </c>
      <c r="GF94">
        <v>-1.246456</v>
      </c>
      <c r="GG94">
        <v>-0.74127900000000002</v>
      </c>
      <c r="GH94">
        <v>-0.67849800000000005</v>
      </c>
      <c r="GI94">
        <v>-0.65030500000000002</v>
      </c>
      <c r="GJ94">
        <v>-0.64461100000000005</v>
      </c>
      <c r="GK94">
        <v>-0.76620999999999995</v>
      </c>
      <c r="GL94">
        <v>-1.032186</v>
      </c>
      <c r="GM94">
        <v>-0.894818</v>
      </c>
      <c r="GN94">
        <v>-0.25014900000000001</v>
      </c>
      <c r="GO94">
        <v>-0.227544</v>
      </c>
      <c r="GP94">
        <v>-0.21852099999999999</v>
      </c>
      <c r="GQ94">
        <v>-0.21407499999999999</v>
      </c>
      <c r="GR94">
        <v>-0.203987</v>
      </c>
      <c r="GS94">
        <v>-0.289688</v>
      </c>
      <c r="GT94">
        <v>-0.252558</v>
      </c>
      <c r="GU94">
        <v>0.39229000000000003</v>
      </c>
      <c r="GV94">
        <v>0.37090299999999998</v>
      </c>
      <c r="GW94">
        <v>0.36551</v>
      </c>
      <c r="GX94">
        <v>0.32880100000000001</v>
      </c>
      <c r="GY94">
        <v>1</v>
      </c>
      <c r="GZ94">
        <v>0.59390699999999996</v>
      </c>
      <c r="HA94">
        <v>0.564245</v>
      </c>
      <c r="HB94">
        <v>35</v>
      </c>
      <c r="HC94">
        <v>35</v>
      </c>
      <c r="HD94">
        <v>30</v>
      </c>
      <c r="HE94">
        <v>25</v>
      </c>
      <c r="HF94">
        <v>0</v>
      </c>
      <c r="HG94">
        <v>0</v>
      </c>
      <c r="HH94">
        <v>0</v>
      </c>
      <c r="HI94">
        <v>-2.6753049999999998</v>
      </c>
      <c r="HJ94">
        <v>-2.6352169999999999</v>
      </c>
      <c r="HK94">
        <v>-2.619319</v>
      </c>
      <c r="HL94">
        <v>-2.6129769999999999</v>
      </c>
      <c r="HM94">
        <v>0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735.94600000000003</v>
      </c>
      <c r="HX94">
        <v>0</v>
      </c>
      <c r="HZ94">
        <v>735.95100000000002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759.64499999999998</v>
      </c>
      <c r="IJ94">
        <v>0</v>
      </c>
      <c r="IL94">
        <v>759.89200000000005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770.78</v>
      </c>
      <c r="IV94">
        <v>0</v>
      </c>
      <c r="IX94">
        <v>770.88900000000001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776.30499999999995</v>
      </c>
      <c r="JH94">
        <v>0</v>
      </c>
      <c r="JJ94">
        <v>776.10500000000002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743.452</v>
      </c>
      <c r="JT94">
        <v>0</v>
      </c>
      <c r="JV94">
        <v>743.61599999999999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721.32600000000002</v>
      </c>
      <c r="KF94">
        <v>0.10199999999999999</v>
      </c>
      <c r="KH94">
        <v>721.53499999999997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759.34</v>
      </c>
      <c r="KR94">
        <v>2.5000000000000001E-2</v>
      </c>
      <c r="KT94">
        <v>759.58699999999999</v>
      </c>
      <c r="KU94">
        <v>2.5000000000000001E-2</v>
      </c>
      <c r="KV94">
        <v>128.90218692460002</v>
      </c>
      <c r="KW94">
        <v>108.42204677239999</v>
      </c>
      <c r="KX94">
        <v>99.710190384800001</v>
      </c>
      <c r="KY94">
        <v>87.126705700000002</v>
      </c>
      <c r="KZ94">
        <v>0</v>
      </c>
      <c r="LA94">
        <v>108.69802016280001</v>
      </c>
      <c r="LB94">
        <v>91.503304641799986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-42.751451199999998</v>
      </c>
      <c r="LI94">
        <v>-10.385323399999999</v>
      </c>
      <c r="LJ94">
        <v>-57.000410911999992</v>
      </c>
      <c r="LK94">
        <v>-34.559991795000002</v>
      </c>
      <c r="LL94">
        <v>-11.034492516000002</v>
      </c>
      <c r="LM94">
        <v>-23.003895670000006</v>
      </c>
      <c r="LN94">
        <v>0</v>
      </c>
      <c r="LO94">
        <v>9.6628118720000042</v>
      </c>
      <c r="LP94">
        <v>-5.3585143440000005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-93.635674999999992</v>
      </c>
      <c r="LY94">
        <v>-92.232595000000003</v>
      </c>
      <c r="LZ94">
        <v>-78.579570000000004</v>
      </c>
      <c r="MA94">
        <v>-65.324424999999991</v>
      </c>
      <c r="MB94">
        <v>0</v>
      </c>
      <c r="MC94">
        <v>0</v>
      </c>
      <c r="MD94">
        <v>0</v>
      </c>
      <c r="ME94">
        <v>-90.081261870600002</v>
      </c>
      <c r="MF94">
        <v>-83.748975784200013</v>
      </c>
      <c r="MG94">
        <v>-80.24952288450001</v>
      </c>
      <c r="MH94">
        <v>-79.426646820399995</v>
      </c>
      <c r="MI94">
        <v>0</v>
      </c>
      <c r="MJ94">
        <v>-101.6245951602</v>
      </c>
      <c r="MK94">
        <v>-91.063748742200005</v>
      </c>
      <c r="ML94">
        <v>-111.81516085799997</v>
      </c>
      <c r="MM94">
        <v>-102.11951580680002</v>
      </c>
      <c r="MN94">
        <v>-70.153395015700013</v>
      </c>
      <c r="MO94">
        <v>-80.628261790399989</v>
      </c>
      <c r="MP94">
        <v>0</v>
      </c>
      <c r="MQ94">
        <v>-26.015214325399995</v>
      </c>
      <c r="MR94">
        <v>-15.304281844400023</v>
      </c>
    </row>
    <row r="95" spans="1:356" x14ac:dyDescent="0.25">
      <c r="A95">
        <v>382</v>
      </c>
      <c r="B95" t="s">
        <v>476</v>
      </c>
      <c r="C95" s="3">
        <v>42882.207118055558</v>
      </c>
      <c r="D95">
        <v>52.843200000000003</v>
      </c>
      <c r="E95">
        <v>51.783300000000004</v>
      </c>
      <c r="F95">
        <v>70</v>
      </c>
      <c r="G95">
        <v>59</v>
      </c>
      <c r="H95">
        <v>1.4366000000000001</v>
      </c>
      <c r="I95">
        <v>217.48859999999999</v>
      </c>
      <c r="J95">
        <v>26348</v>
      </c>
      <c r="K95">
        <v>30</v>
      </c>
      <c r="L95">
        <v>239962</v>
      </c>
      <c r="M95">
        <v>239921</v>
      </c>
      <c r="N95">
        <v>139105</v>
      </c>
      <c r="O95">
        <v>139113</v>
      </c>
      <c r="P95">
        <v>139261</v>
      </c>
      <c r="Q95">
        <v>139303</v>
      </c>
      <c r="R95">
        <v>221143</v>
      </c>
      <c r="S95">
        <v>221150</v>
      </c>
      <c r="T95">
        <v>220848</v>
      </c>
      <c r="U95">
        <v>220855</v>
      </c>
      <c r="V95">
        <v>215798</v>
      </c>
      <c r="W95">
        <v>214577</v>
      </c>
      <c r="X95">
        <v>215863</v>
      </c>
      <c r="Y95">
        <v>215954</v>
      </c>
      <c r="Z95">
        <v>294090</v>
      </c>
      <c r="AA95">
        <v>294140</v>
      </c>
      <c r="AB95">
        <v>1382.14</v>
      </c>
      <c r="AC95">
        <v>22221.291000000001</v>
      </c>
      <c r="AD95">
        <v>6</v>
      </c>
      <c r="AE95">
        <v>146.56180000000001</v>
      </c>
      <c r="AF95">
        <v>146.56180000000001</v>
      </c>
      <c r="AG95">
        <v>146.56180000000001</v>
      </c>
      <c r="AH95">
        <v>146.56180000000001</v>
      </c>
      <c r="AI95">
        <v>140.79519999999999</v>
      </c>
      <c r="AJ95">
        <v>20.208400000000001</v>
      </c>
      <c r="AK95">
        <v>20.208400000000001</v>
      </c>
      <c r="AL95">
        <v>1204.4921999999999</v>
      </c>
      <c r="AM95">
        <v>1112.7565</v>
      </c>
      <c r="AN95">
        <v>1062.5</v>
      </c>
      <c r="AO95">
        <v>857.4615</v>
      </c>
      <c r="AP95">
        <v>1045.8939</v>
      </c>
      <c r="AQ95">
        <v>984.09090000000003</v>
      </c>
      <c r="AR95">
        <v>957.74090000000001</v>
      </c>
      <c r="AS95">
        <v>935.05539999999996</v>
      </c>
      <c r="AT95">
        <v>913.601</v>
      </c>
      <c r="AU95">
        <v>904.11599999999999</v>
      </c>
      <c r="AV95">
        <v>883.30110000000002</v>
      </c>
      <c r="AW95">
        <v>861.07420000000002</v>
      </c>
      <c r="AX95">
        <v>17.2</v>
      </c>
      <c r="AY95">
        <v>23.2</v>
      </c>
      <c r="AZ95">
        <v>32.2179</v>
      </c>
      <c r="BA95">
        <v>23.133900000000001</v>
      </c>
      <c r="BB95">
        <v>18.315200000000001</v>
      </c>
      <c r="BC95">
        <v>14.9777</v>
      </c>
      <c r="BD95">
        <v>12.5974</v>
      </c>
      <c r="BE95">
        <v>12.5974</v>
      </c>
      <c r="BF95">
        <v>11.025700000000001</v>
      </c>
      <c r="BG95">
        <v>10.052300000000001</v>
      </c>
      <c r="BH95">
        <v>10.0397</v>
      </c>
      <c r="BI95">
        <v>78.790000000000006</v>
      </c>
      <c r="BJ95">
        <v>111.85</v>
      </c>
      <c r="BK95">
        <v>103.65</v>
      </c>
      <c r="BL95">
        <v>142.13999999999999</v>
      </c>
      <c r="BM95">
        <v>127.78</v>
      </c>
      <c r="BN95">
        <v>174.24</v>
      </c>
      <c r="BO95">
        <v>151.84</v>
      </c>
      <c r="BP95">
        <v>208.37</v>
      </c>
      <c r="BQ95">
        <v>0</v>
      </c>
      <c r="BR95">
        <v>227.48</v>
      </c>
      <c r="BS95">
        <v>173.16</v>
      </c>
      <c r="BT95">
        <v>241.39</v>
      </c>
      <c r="BU95">
        <v>193.69</v>
      </c>
      <c r="BV95">
        <v>266.45999999999998</v>
      </c>
      <c r="BW95">
        <v>50.5</v>
      </c>
      <c r="BX95">
        <v>43.5</v>
      </c>
      <c r="BY95">
        <v>33.0548</v>
      </c>
      <c r="BZ95">
        <v>-2.65</v>
      </c>
      <c r="CA95">
        <v>-2.1576</v>
      </c>
      <c r="CB95">
        <v>2.1576</v>
      </c>
      <c r="CC95">
        <v>-0.5585</v>
      </c>
      <c r="CD95">
        <v>-2.1576</v>
      </c>
      <c r="CE95">
        <v>1107722</v>
      </c>
      <c r="CF95">
        <v>1</v>
      </c>
      <c r="CI95">
        <v>3.3593000000000002</v>
      </c>
      <c r="CJ95">
        <v>5.8136000000000001</v>
      </c>
      <c r="CK95">
        <v>7.4371</v>
      </c>
      <c r="CL95">
        <v>0</v>
      </c>
      <c r="CM95">
        <v>10.6036</v>
      </c>
      <c r="CN95">
        <v>13.348599999999999</v>
      </c>
      <c r="CO95">
        <v>3.9152999999999998</v>
      </c>
      <c r="CP95">
        <v>6.1356000000000002</v>
      </c>
      <c r="CQ95">
        <v>7.8068</v>
      </c>
      <c r="CR95">
        <v>0</v>
      </c>
      <c r="CS95">
        <v>12.171200000000001</v>
      </c>
      <c r="CT95">
        <v>13.9932</v>
      </c>
      <c r="CU95">
        <v>24.988600000000002</v>
      </c>
      <c r="CV95">
        <v>24.936900000000001</v>
      </c>
      <c r="CW95">
        <v>24.915099999999999</v>
      </c>
      <c r="CX95">
        <v>0</v>
      </c>
      <c r="CY95">
        <v>25.0169</v>
      </c>
      <c r="CZ95">
        <v>25.0273</v>
      </c>
      <c r="DB95">
        <v>21782</v>
      </c>
      <c r="DC95">
        <v>519</v>
      </c>
      <c r="DD95">
        <v>4</v>
      </c>
      <c r="DF95" t="s">
        <v>525</v>
      </c>
      <c r="DG95">
        <v>986</v>
      </c>
      <c r="DH95">
        <v>1542</v>
      </c>
      <c r="DI95">
        <v>15</v>
      </c>
      <c r="DJ95">
        <v>7</v>
      </c>
      <c r="DK95">
        <v>20</v>
      </c>
      <c r="DL95">
        <v>22.166668000000001</v>
      </c>
      <c r="DM95">
        <v>-2.65</v>
      </c>
      <c r="DN95">
        <v>2072.9142999999999</v>
      </c>
      <c r="DO95">
        <v>1821.9070999999999</v>
      </c>
      <c r="DP95">
        <v>1700.6071999999999</v>
      </c>
      <c r="DQ95">
        <v>1539.2</v>
      </c>
      <c r="DR95">
        <v>0</v>
      </c>
      <c r="DS95">
        <v>1335.85</v>
      </c>
      <c r="DT95">
        <v>1204.9357</v>
      </c>
      <c r="DU95">
        <v>121.65430000000001</v>
      </c>
      <c r="DV95">
        <v>123.3964</v>
      </c>
      <c r="DW95">
        <v>123.3107</v>
      </c>
      <c r="DX95">
        <v>123.2407</v>
      </c>
      <c r="DY95">
        <v>0</v>
      </c>
      <c r="DZ95">
        <v>99.054299999999998</v>
      </c>
      <c r="EA95">
        <v>103.4764</v>
      </c>
      <c r="EB95">
        <v>32.2179</v>
      </c>
      <c r="EC95">
        <v>23.133900000000001</v>
      </c>
      <c r="ED95">
        <v>18.315200000000001</v>
      </c>
      <c r="EE95">
        <v>14.9777</v>
      </c>
      <c r="EF95">
        <v>12.5974</v>
      </c>
      <c r="EG95">
        <v>12.5974</v>
      </c>
      <c r="EH95">
        <v>11.025700000000001</v>
      </c>
      <c r="EI95">
        <v>10.052300000000001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4.8501000000000002E-2</v>
      </c>
      <c r="EY95">
        <v>3.7492999999999999E-2</v>
      </c>
      <c r="EZ95">
        <v>3.2801999999999998E-2</v>
      </c>
      <c r="FA95">
        <v>3.4186000000000001E-2</v>
      </c>
      <c r="FB95">
        <v>0</v>
      </c>
      <c r="FC95">
        <v>2.3252999999999999E-2</v>
      </c>
      <c r="FD95">
        <v>2.2349999999999998E-2</v>
      </c>
      <c r="FE95">
        <v>-3.0219999999999999E-3</v>
      </c>
      <c r="FF95">
        <v>-9.6050000000000007E-3</v>
      </c>
      <c r="FG95">
        <v>-2.3664999999999999E-2</v>
      </c>
      <c r="FH95">
        <v>-1.5202E-2</v>
      </c>
      <c r="FI95">
        <v>0</v>
      </c>
      <c r="FJ95">
        <v>-3.1784E-2</v>
      </c>
      <c r="FK95">
        <v>-1.8856999999999999E-2</v>
      </c>
      <c r="FL95">
        <v>6.2620999999999996E-2</v>
      </c>
      <c r="FM95">
        <v>5.9544E-2</v>
      </c>
      <c r="FN95">
        <v>5.8323E-2</v>
      </c>
      <c r="FO95">
        <v>5.5917000000000001E-2</v>
      </c>
      <c r="FP95">
        <v>6.1499999999999999E-2</v>
      </c>
      <c r="FQ95">
        <v>8.0859E-2</v>
      </c>
      <c r="FR95">
        <v>7.5927999999999995E-2</v>
      </c>
      <c r="FS95">
        <v>-0.40812799999999999</v>
      </c>
      <c r="FT95">
        <v>-0.400951</v>
      </c>
      <c r="FU95">
        <v>-0.39827400000000002</v>
      </c>
      <c r="FV95">
        <v>-0.396928</v>
      </c>
      <c r="FW95">
        <v>-0.39438699999999999</v>
      </c>
      <c r="FX95">
        <v>-0.42072599999999999</v>
      </c>
      <c r="FY95">
        <v>-0.408891</v>
      </c>
      <c r="FZ95">
        <v>-1.2464440000000001</v>
      </c>
      <c r="GA95">
        <v>-1.2146399999999999</v>
      </c>
      <c r="GB95">
        <v>-1.20486</v>
      </c>
      <c r="GC95">
        <v>-1.200113</v>
      </c>
      <c r="GD95">
        <v>-1.1928339999999999</v>
      </c>
      <c r="GE95">
        <v>-1.297925</v>
      </c>
      <c r="GF95">
        <v>-1.2461850000000001</v>
      </c>
      <c r="GG95">
        <v>-0.74108799999999997</v>
      </c>
      <c r="GH95">
        <v>-0.67836600000000002</v>
      </c>
      <c r="GI95">
        <v>-0.65027100000000004</v>
      </c>
      <c r="GJ95">
        <v>-0.64463899999999996</v>
      </c>
      <c r="GK95">
        <v>-0.76610199999999995</v>
      </c>
      <c r="GL95">
        <v>-1.0318560000000001</v>
      </c>
      <c r="GM95">
        <v>-0.89417400000000002</v>
      </c>
      <c r="GN95">
        <v>-0.250278</v>
      </c>
      <c r="GO95">
        <v>-0.22762099999999999</v>
      </c>
      <c r="GP95">
        <v>-0.218503</v>
      </c>
      <c r="GQ95">
        <v>-0.21399499999999999</v>
      </c>
      <c r="GR95">
        <v>-0.20402400000000001</v>
      </c>
      <c r="GS95">
        <v>-0.28988199999999997</v>
      </c>
      <c r="GT95">
        <v>-0.25298999999999999</v>
      </c>
      <c r="GU95">
        <v>0.392405</v>
      </c>
      <c r="GV95">
        <v>0.371006</v>
      </c>
      <c r="GW95">
        <v>0.36588500000000002</v>
      </c>
      <c r="GX95">
        <v>0.32917600000000002</v>
      </c>
      <c r="GY95">
        <v>1</v>
      </c>
      <c r="GZ95">
        <v>0.59441100000000002</v>
      </c>
      <c r="HA95">
        <v>0.56429499999999999</v>
      </c>
      <c r="HB95">
        <v>35</v>
      </c>
      <c r="HC95">
        <v>35</v>
      </c>
      <c r="HD95">
        <v>30</v>
      </c>
      <c r="HE95">
        <v>25</v>
      </c>
      <c r="HF95">
        <v>0</v>
      </c>
      <c r="HG95">
        <v>10</v>
      </c>
      <c r="HH95">
        <v>-10</v>
      </c>
      <c r="HI95">
        <v>-2.6751140000000002</v>
      </c>
      <c r="HJ95">
        <v>-2.635094</v>
      </c>
      <c r="HK95">
        <v>-2.6192000000000002</v>
      </c>
      <c r="HL95">
        <v>-2.6128429999999998</v>
      </c>
      <c r="HM95">
        <v>0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735.94600000000003</v>
      </c>
      <c r="HX95">
        <v>0</v>
      </c>
      <c r="HZ95">
        <v>735.95100000000002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759.64499999999998</v>
      </c>
      <c r="IJ95">
        <v>0</v>
      </c>
      <c r="IL95">
        <v>759.89200000000005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770.78</v>
      </c>
      <c r="IV95">
        <v>0</v>
      </c>
      <c r="IX95">
        <v>770.88900000000001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776.30499999999995</v>
      </c>
      <c r="JH95">
        <v>0</v>
      </c>
      <c r="JJ95">
        <v>776.10500000000002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743.452</v>
      </c>
      <c r="JT95">
        <v>0</v>
      </c>
      <c r="JV95">
        <v>743.61599999999999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721.32600000000002</v>
      </c>
      <c r="KF95">
        <v>0.10199999999999999</v>
      </c>
      <c r="KH95">
        <v>721.53499999999997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759.34</v>
      </c>
      <c r="KR95">
        <v>2.5000000000000001E-2</v>
      </c>
      <c r="KT95">
        <v>759.58699999999999</v>
      </c>
      <c r="KU95">
        <v>2.5000000000000001E-2</v>
      </c>
      <c r="KV95">
        <v>129.80796638029997</v>
      </c>
      <c r="KW95">
        <v>108.48363636239999</v>
      </c>
      <c r="KX95">
        <v>99.184513725599999</v>
      </c>
      <c r="KY95">
        <v>86.067446400000009</v>
      </c>
      <c r="KZ95">
        <v>0</v>
      </c>
      <c r="LA95">
        <v>108.01549514999999</v>
      </c>
      <c r="LB95">
        <v>91.488357829599991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-42.745761599999994</v>
      </c>
      <c r="LI95">
        <v>-10.385831400000001</v>
      </c>
      <c r="LJ95">
        <v>-56.687026676000009</v>
      </c>
      <c r="LK95">
        <v>-33.873880319999991</v>
      </c>
      <c r="LL95">
        <v>-11.008805819999999</v>
      </c>
      <c r="LM95">
        <v>-22.782945192000003</v>
      </c>
      <c r="LN95">
        <v>0</v>
      </c>
      <c r="LO95">
        <v>11.072598175000001</v>
      </c>
      <c r="LP95">
        <v>-4.3529242049999999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-93.628990000000002</v>
      </c>
      <c r="LY95">
        <v>-92.228290000000001</v>
      </c>
      <c r="LZ95">
        <v>-78.576000000000008</v>
      </c>
      <c r="MA95">
        <v>-65.321074999999993</v>
      </c>
      <c r="MB95">
        <v>0</v>
      </c>
      <c r="MC95">
        <v>0</v>
      </c>
      <c r="MD95">
        <v>0</v>
      </c>
      <c r="ME95">
        <v>-90.156541878400006</v>
      </c>
      <c r="MF95">
        <v>-83.707922282400006</v>
      </c>
      <c r="MG95">
        <v>-80.185372199699998</v>
      </c>
      <c r="MH95">
        <v>-79.4457616073</v>
      </c>
      <c r="MI95">
        <v>0</v>
      </c>
      <c r="MJ95">
        <v>-102.20977378080001</v>
      </c>
      <c r="MK95">
        <v>-92.525906493600004</v>
      </c>
      <c r="ML95">
        <v>-110.66459217410005</v>
      </c>
      <c r="MM95">
        <v>-101.32645624000001</v>
      </c>
      <c r="MN95">
        <v>-70.585664294099999</v>
      </c>
      <c r="MO95">
        <v>-81.482335399299984</v>
      </c>
      <c r="MP95">
        <v>0</v>
      </c>
      <c r="MQ95">
        <v>-25.867442055800012</v>
      </c>
      <c r="MR95">
        <v>-15.776304269000008</v>
      </c>
    </row>
    <row r="96" spans="1:356" x14ac:dyDescent="0.25">
      <c r="A96">
        <v>382</v>
      </c>
      <c r="B96" t="s">
        <v>477</v>
      </c>
      <c r="C96" s="3">
        <v>42882.208391203705</v>
      </c>
      <c r="D96">
        <v>52.927100000000003</v>
      </c>
      <c r="E96">
        <v>51.829100000000004</v>
      </c>
      <c r="F96">
        <v>50</v>
      </c>
      <c r="G96">
        <v>58</v>
      </c>
      <c r="H96">
        <v>1.4366000000000001</v>
      </c>
      <c r="I96">
        <v>216.18270000000001</v>
      </c>
      <c r="J96">
        <v>26219</v>
      </c>
      <c r="K96">
        <v>30</v>
      </c>
      <c r="L96">
        <v>239962</v>
      </c>
      <c r="M96">
        <v>239921</v>
      </c>
      <c r="N96">
        <v>139105</v>
      </c>
      <c r="O96">
        <v>139113</v>
      </c>
      <c r="P96">
        <v>139261</v>
      </c>
      <c r="Q96">
        <v>139303</v>
      </c>
      <c r="R96">
        <v>221143</v>
      </c>
      <c r="S96">
        <v>221150</v>
      </c>
      <c r="T96">
        <v>220848</v>
      </c>
      <c r="U96">
        <v>220855</v>
      </c>
      <c r="V96">
        <v>215798</v>
      </c>
      <c r="W96">
        <v>214577</v>
      </c>
      <c r="X96">
        <v>215863</v>
      </c>
      <c r="Y96">
        <v>215954</v>
      </c>
      <c r="Z96">
        <v>294090</v>
      </c>
      <c r="AA96">
        <v>294140</v>
      </c>
      <c r="AB96">
        <v>1382.14</v>
      </c>
      <c r="AC96">
        <v>22221.291000000001</v>
      </c>
      <c r="AD96">
        <v>6</v>
      </c>
      <c r="AE96">
        <v>146.7278</v>
      </c>
      <c r="AF96">
        <v>146.7278</v>
      </c>
      <c r="AG96">
        <v>146.7278</v>
      </c>
      <c r="AH96">
        <v>146.7278</v>
      </c>
      <c r="AI96">
        <v>140.79519999999999</v>
      </c>
      <c r="AJ96">
        <v>20.374300000000002</v>
      </c>
      <c r="AK96">
        <v>20.374300000000002</v>
      </c>
      <c r="AL96">
        <v>1203.3203000000001</v>
      </c>
      <c r="AM96">
        <v>1108.9260999999999</v>
      </c>
      <c r="AN96">
        <v>1061.1666</v>
      </c>
      <c r="AO96">
        <v>856.45060000000001</v>
      </c>
      <c r="AP96">
        <v>1044.9672</v>
      </c>
      <c r="AQ96">
        <v>983.82939999999996</v>
      </c>
      <c r="AR96">
        <v>957.84889999999996</v>
      </c>
      <c r="AS96">
        <v>935.50670000000002</v>
      </c>
      <c r="AT96">
        <v>914.30179999999996</v>
      </c>
      <c r="AU96">
        <v>904.94640000000004</v>
      </c>
      <c r="AV96">
        <v>884.26530000000002</v>
      </c>
      <c r="AW96">
        <v>862.20320000000004</v>
      </c>
      <c r="AX96">
        <v>16.8</v>
      </c>
      <c r="AY96">
        <v>23.2</v>
      </c>
      <c r="AZ96">
        <v>32.342700000000001</v>
      </c>
      <c r="BA96">
        <v>23.251000000000001</v>
      </c>
      <c r="BB96">
        <v>18.378299999999999</v>
      </c>
      <c r="BC96">
        <v>14.9969</v>
      </c>
      <c r="BD96">
        <v>12.5885</v>
      </c>
      <c r="BE96">
        <v>12.5885</v>
      </c>
      <c r="BF96">
        <v>11.0227</v>
      </c>
      <c r="BG96">
        <v>10.0634</v>
      </c>
      <c r="BH96">
        <v>10.0419</v>
      </c>
      <c r="BI96">
        <v>78.44</v>
      </c>
      <c r="BJ96">
        <v>110.48</v>
      </c>
      <c r="BK96">
        <v>103.84</v>
      </c>
      <c r="BL96">
        <v>140.21</v>
      </c>
      <c r="BM96">
        <v>128</v>
      </c>
      <c r="BN96">
        <v>172.87</v>
      </c>
      <c r="BO96">
        <v>151.82</v>
      </c>
      <c r="BP96">
        <v>207.11</v>
      </c>
      <c r="BQ96">
        <v>0</v>
      </c>
      <c r="BR96">
        <v>225.22</v>
      </c>
      <c r="BS96">
        <v>173.46</v>
      </c>
      <c r="BT96">
        <v>239.23</v>
      </c>
      <c r="BU96">
        <v>194.14</v>
      </c>
      <c r="BV96">
        <v>263.94</v>
      </c>
      <c r="BW96">
        <v>50.2</v>
      </c>
      <c r="BX96">
        <v>43.4</v>
      </c>
      <c r="BY96">
        <v>34.016800000000003</v>
      </c>
      <c r="BZ96">
        <v>-7.75</v>
      </c>
      <c r="CA96">
        <v>-2.8176000000000001</v>
      </c>
      <c r="CB96">
        <v>3.2099000000000002</v>
      </c>
      <c r="CC96">
        <v>-0.43669999999999998</v>
      </c>
      <c r="CD96">
        <v>-2.8176000000000001</v>
      </c>
      <c r="CE96">
        <v>1107722</v>
      </c>
      <c r="CF96">
        <v>2</v>
      </c>
      <c r="CI96">
        <v>3.3936000000000002</v>
      </c>
      <c r="CJ96">
        <v>5.8056999999999999</v>
      </c>
      <c r="CK96">
        <v>7.5</v>
      </c>
      <c r="CL96">
        <v>0</v>
      </c>
      <c r="CM96">
        <v>10.688599999999999</v>
      </c>
      <c r="CN96">
        <v>13.507099999999999</v>
      </c>
      <c r="CO96">
        <v>3.7441</v>
      </c>
      <c r="CP96">
        <v>6.1219999999999999</v>
      </c>
      <c r="CQ96">
        <v>7.7220000000000004</v>
      </c>
      <c r="CR96">
        <v>0</v>
      </c>
      <c r="CS96">
        <v>12.5017</v>
      </c>
      <c r="CT96">
        <v>13.8407</v>
      </c>
      <c r="CU96">
        <v>24.9239</v>
      </c>
      <c r="CV96">
        <v>25.0472</v>
      </c>
      <c r="CW96">
        <v>25.0624</v>
      </c>
      <c r="CX96">
        <v>0</v>
      </c>
      <c r="CY96">
        <v>25.046700000000001</v>
      </c>
      <c r="CZ96">
        <v>24.907900000000001</v>
      </c>
      <c r="DB96">
        <v>21782</v>
      </c>
      <c r="DC96">
        <v>519</v>
      </c>
      <c r="DD96">
        <v>5</v>
      </c>
      <c r="DF96" t="s">
        <v>525</v>
      </c>
      <c r="DG96">
        <v>986</v>
      </c>
      <c r="DH96">
        <v>1542</v>
      </c>
      <c r="DI96">
        <v>15</v>
      </c>
      <c r="DJ96">
        <v>7</v>
      </c>
      <c r="DK96">
        <v>20</v>
      </c>
      <c r="DL96">
        <v>23.666668000000001</v>
      </c>
      <c r="DM96">
        <v>-7.75</v>
      </c>
      <c r="DN96">
        <v>2060.4929000000002</v>
      </c>
      <c r="DO96">
        <v>1819.5929000000001</v>
      </c>
      <c r="DP96">
        <v>1711.6285</v>
      </c>
      <c r="DQ96">
        <v>1552.55</v>
      </c>
      <c r="DR96">
        <v>0</v>
      </c>
      <c r="DS96">
        <v>1327.0714</v>
      </c>
      <c r="DT96">
        <v>1200.0786000000001</v>
      </c>
      <c r="DU96">
        <v>121.5707</v>
      </c>
      <c r="DV96">
        <v>123.3921</v>
      </c>
      <c r="DW96">
        <v>123.3379</v>
      </c>
      <c r="DX96">
        <v>123.12860000000001</v>
      </c>
      <c r="DY96">
        <v>0</v>
      </c>
      <c r="DZ96">
        <v>98.376400000000004</v>
      </c>
      <c r="EA96">
        <v>103.035</v>
      </c>
      <c r="EB96">
        <v>32.342700000000001</v>
      </c>
      <c r="EC96">
        <v>23.251000000000001</v>
      </c>
      <c r="ED96">
        <v>18.378299999999999</v>
      </c>
      <c r="EE96">
        <v>14.9969</v>
      </c>
      <c r="EF96">
        <v>12.5885</v>
      </c>
      <c r="EG96">
        <v>12.5885</v>
      </c>
      <c r="EH96">
        <v>11.0227</v>
      </c>
      <c r="EI96">
        <v>10.0634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4.8409000000000001E-2</v>
      </c>
      <c r="EY96">
        <v>3.7198000000000002E-2</v>
      </c>
      <c r="EZ96">
        <v>3.261E-2</v>
      </c>
      <c r="FA96">
        <v>3.4000000000000002E-2</v>
      </c>
      <c r="FB96">
        <v>0</v>
      </c>
      <c r="FC96">
        <v>2.3578000000000002E-2</v>
      </c>
      <c r="FD96">
        <v>2.2667E-2</v>
      </c>
      <c r="FE96">
        <v>-3.0219999999999999E-3</v>
      </c>
      <c r="FF96">
        <v>-9.606E-3</v>
      </c>
      <c r="FG96">
        <v>-2.3668000000000002E-2</v>
      </c>
      <c r="FH96">
        <v>-1.5203E-2</v>
      </c>
      <c r="FI96">
        <v>0</v>
      </c>
      <c r="FJ96">
        <v>-3.2617E-2</v>
      </c>
      <c r="FK96">
        <v>-1.9571999999999999E-2</v>
      </c>
      <c r="FL96">
        <v>6.2592999999999996E-2</v>
      </c>
      <c r="FM96">
        <v>5.9518000000000001E-2</v>
      </c>
      <c r="FN96">
        <v>5.8297000000000002E-2</v>
      </c>
      <c r="FO96">
        <v>5.5891999999999997E-2</v>
      </c>
      <c r="FP96">
        <v>6.1476000000000003E-2</v>
      </c>
      <c r="FQ96">
        <v>8.0833000000000002E-2</v>
      </c>
      <c r="FR96">
        <v>7.5901999999999997E-2</v>
      </c>
      <c r="FS96">
        <v>-0.40829700000000002</v>
      </c>
      <c r="FT96">
        <v>-0.40106599999999998</v>
      </c>
      <c r="FU96">
        <v>-0.39845000000000003</v>
      </c>
      <c r="FV96">
        <v>-0.397115</v>
      </c>
      <c r="FW96">
        <v>-0.39449099999999998</v>
      </c>
      <c r="FX96">
        <v>-0.42057499999999998</v>
      </c>
      <c r="FY96">
        <v>-0.40877200000000002</v>
      </c>
      <c r="FZ96">
        <v>-1.246602</v>
      </c>
      <c r="GA96">
        <v>-1.2142059999999999</v>
      </c>
      <c r="GB96">
        <v>-1.20506</v>
      </c>
      <c r="GC96">
        <v>-1.200361</v>
      </c>
      <c r="GD96">
        <v>-1.192736</v>
      </c>
      <c r="GE96">
        <v>-1.2946709999999999</v>
      </c>
      <c r="GF96">
        <v>-1.24329</v>
      </c>
      <c r="GG96">
        <v>-0.74112699999999998</v>
      </c>
      <c r="GH96">
        <v>-0.67843699999999996</v>
      </c>
      <c r="GI96">
        <v>-0.65027599999999997</v>
      </c>
      <c r="GJ96">
        <v>-0.64461100000000005</v>
      </c>
      <c r="GK96">
        <v>-0.76635299999999995</v>
      </c>
      <c r="GL96">
        <v>-1.032505</v>
      </c>
      <c r="GM96">
        <v>-0.89468199999999998</v>
      </c>
      <c r="GN96">
        <v>-0.25036700000000001</v>
      </c>
      <c r="GO96">
        <v>-0.22767200000000001</v>
      </c>
      <c r="GP96">
        <v>-0.218616</v>
      </c>
      <c r="GQ96">
        <v>-0.214141</v>
      </c>
      <c r="GR96">
        <v>-0.20393700000000001</v>
      </c>
      <c r="GS96">
        <v>-0.28952099999999997</v>
      </c>
      <c r="GT96">
        <v>-0.25272299999999998</v>
      </c>
      <c r="GU96">
        <v>0.39255299999999999</v>
      </c>
      <c r="GV96">
        <v>0.37112499999999998</v>
      </c>
      <c r="GW96">
        <v>0.36596899999999999</v>
      </c>
      <c r="GX96">
        <v>0.32910099999999998</v>
      </c>
      <c r="GY96">
        <v>1</v>
      </c>
      <c r="GZ96">
        <v>0.59429900000000002</v>
      </c>
      <c r="HA96">
        <v>0.56437899999999996</v>
      </c>
      <c r="HB96">
        <v>35</v>
      </c>
      <c r="HC96">
        <v>35</v>
      </c>
      <c r="HD96">
        <v>30</v>
      </c>
      <c r="HE96">
        <v>25</v>
      </c>
      <c r="HF96">
        <v>0</v>
      </c>
      <c r="HG96">
        <v>20</v>
      </c>
      <c r="HH96">
        <v>-20</v>
      </c>
      <c r="HI96">
        <v>-2.6753179999999999</v>
      </c>
      <c r="HJ96">
        <v>-2.6352250000000002</v>
      </c>
      <c r="HK96">
        <v>-2.6193270000000002</v>
      </c>
      <c r="HL96">
        <v>-2.6129850000000001</v>
      </c>
      <c r="HM96">
        <v>0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735.94600000000003</v>
      </c>
      <c r="HX96">
        <v>0</v>
      </c>
      <c r="HZ96">
        <v>735.95100000000002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759.64499999999998</v>
      </c>
      <c r="IJ96">
        <v>0</v>
      </c>
      <c r="IL96">
        <v>759.89200000000005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770.78</v>
      </c>
      <c r="IV96">
        <v>0</v>
      </c>
      <c r="IX96">
        <v>770.88900000000001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776.30499999999995</v>
      </c>
      <c r="JH96">
        <v>0</v>
      </c>
      <c r="JJ96">
        <v>776.10500000000002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743.452</v>
      </c>
      <c r="JT96">
        <v>0</v>
      </c>
      <c r="JV96">
        <v>743.61599999999999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721.32600000000002</v>
      </c>
      <c r="KF96">
        <v>0.10199999999999999</v>
      </c>
      <c r="KH96">
        <v>721.53499999999997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759.34</v>
      </c>
      <c r="KR96">
        <v>2.5000000000000001E-2</v>
      </c>
      <c r="KT96">
        <v>759.58699999999999</v>
      </c>
      <c r="KU96">
        <v>2.5000000000000001E-2</v>
      </c>
      <c r="KV96">
        <v>128.97243208969999</v>
      </c>
      <c r="KW96">
        <v>108.29853022220001</v>
      </c>
      <c r="KX96">
        <v>99.782806664500001</v>
      </c>
      <c r="KY96">
        <v>86.775124599999998</v>
      </c>
      <c r="KZ96">
        <v>0</v>
      </c>
      <c r="LA96">
        <v>107.2711624762</v>
      </c>
      <c r="LB96">
        <v>91.088365897200006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-42.730419999999995</v>
      </c>
      <c r="LI96">
        <v>-10.382808800000001</v>
      </c>
      <c r="LJ96">
        <v>-56.579524974000002</v>
      </c>
      <c r="LK96">
        <v>-33.502371951999997</v>
      </c>
      <c r="LL96">
        <v>-10.775646519999999</v>
      </c>
      <c r="LM96">
        <v>-22.563185717</v>
      </c>
      <c r="LN96">
        <v>0</v>
      </c>
      <c r="LO96">
        <v>11.702531168999997</v>
      </c>
      <c r="LP96">
        <v>-3.8479825500000007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-93.636129999999994</v>
      </c>
      <c r="LY96">
        <v>-92.232875000000007</v>
      </c>
      <c r="LZ96">
        <v>-78.579810000000009</v>
      </c>
      <c r="MA96">
        <v>-65.324624999999997</v>
      </c>
      <c r="MB96">
        <v>0</v>
      </c>
      <c r="MC96">
        <v>0</v>
      </c>
      <c r="MD96">
        <v>0</v>
      </c>
      <c r="ME96">
        <v>-90.099328178899995</v>
      </c>
      <c r="MF96">
        <v>-83.713766147699999</v>
      </c>
      <c r="MG96">
        <v>-80.203676260400002</v>
      </c>
      <c r="MH96">
        <v>-79.370049974600008</v>
      </c>
      <c r="MI96">
        <v>0</v>
      </c>
      <c r="MJ96">
        <v>-101.57412488200001</v>
      </c>
      <c r="MK96">
        <v>-92.183559869999996</v>
      </c>
      <c r="ML96">
        <v>-111.34255106320001</v>
      </c>
      <c r="MM96">
        <v>-101.1504828775</v>
      </c>
      <c r="MN96">
        <v>-69.776326115900005</v>
      </c>
      <c r="MO96">
        <v>-80.482736091600003</v>
      </c>
      <c r="MP96">
        <v>0</v>
      </c>
      <c r="MQ96">
        <v>-25.330851236800001</v>
      </c>
      <c r="MR96">
        <v>-15.325985322799994</v>
      </c>
    </row>
    <row r="97" spans="1:356" x14ac:dyDescent="0.25">
      <c r="A97">
        <v>382</v>
      </c>
      <c r="B97" t="s">
        <v>478</v>
      </c>
      <c r="C97" s="3">
        <v>42882.209849537037</v>
      </c>
      <c r="D97">
        <v>52.761400000000002</v>
      </c>
      <c r="E97">
        <v>51.716700000000003</v>
      </c>
      <c r="F97">
        <v>67</v>
      </c>
      <c r="G97">
        <v>60</v>
      </c>
      <c r="H97">
        <v>1.4366000000000001</v>
      </c>
      <c r="I97">
        <v>217.22800000000001</v>
      </c>
      <c r="J97">
        <v>26335</v>
      </c>
      <c r="K97">
        <v>30</v>
      </c>
      <c r="L97">
        <v>239962</v>
      </c>
      <c r="M97">
        <v>239921</v>
      </c>
      <c r="N97">
        <v>139105</v>
      </c>
      <c r="O97">
        <v>139113</v>
      </c>
      <c r="P97">
        <v>139261</v>
      </c>
      <c r="Q97">
        <v>139303</v>
      </c>
      <c r="R97">
        <v>221143</v>
      </c>
      <c r="S97">
        <v>221150</v>
      </c>
      <c r="T97">
        <v>220848</v>
      </c>
      <c r="U97">
        <v>220855</v>
      </c>
      <c r="V97">
        <v>215798</v>
      </c>
      <c r="W97">
        <v>214577</v>
      </c>
      <c r="X97">
        <v>215863</v>
      </c>
      <c r="Y97">
        <v>215954</v>
      </c>
      <c r="Z97">
        <v>294090</v>
      </c>
      <c r="AA97">
        <v>294140</v>
      </c>
      <c r="AB97">
        <v>1382.14</v>
      </c>
      <c r="AC97">
        <v>22247.992200000001</v>
      </c>
      <c r="AD97">
        <v>6</v>
      </c>
      <c r="AE97">
        <v>146.89449999999999</v>
      </c>
      <c r="AF97">
        <v>146.89449999999999</v>
      </c>
      <c r="AG97">
        <v>146.89449999999999</v>
      </c>
      <c r="AH97">
        <v>146.89449999999999</v>
      </c>
      <c r="AI97">
        <v>140.79519999999999</v>
      </c>
      <c r="AJ97">
        <v>20.5411</v>
      </c>
      <c r="AK97">
        <v>20.5411</v>
      </c>
      <c r="AL97">
        <v>1204.4921999999999</v>
      </c>
      <c r="AM97">
        <v>1109.0436</v>
      </c>
      <c r="AN97">
        <v>1056.6666</v>
      </c>
      <c r="AO97">
        <v>856.30650000000003</v>
      </c>
      <c r="AP97">
        <v>1045.4066</v>
      </c>
      <c r="AQ97">
        <v>982.14089999999999</v>
      </c>
      <c r="AR97">
        <v>955.57510000000002</v>
      </c>
      <c r="AS97">
        <v>932.96860000000004</v>
      </c>
      <c r="AT97">
        <v>911.46249999999998</v>
      </c>
      <c r="AU97">
        <v>901.63430000000005</v>
      </c>
      <c r="AV97">
        <v>880.25149999999996</v>
      </c>
      <c r="AW97">
        <v>857.46220000000005</v>
      </c>
      <c r="AX97">
        <v>16.8</v>
      </c>
      <c r="AY97">
        <v>20</v>
      </c>
      <c r="AZ97">
        <v>32.243600000000001</v>
      </c>
      <c r="BA97">
        <v>23.233899999999998</v>
      </c>
      <c r="BB97">
        <v>18.3811</v>
      </c>
      <c r="BC97">
        <v>15.017799999999999</v>
      </c>
      <c r="BD97">
        <v>12.6173</v>
      </c>
      <c r="BE97">
        <v>12.6173</v>
      </c>
      <c r="BF97">
        <v>11.014200000000001</v>
      </c>
      <c r="BG97">
        <v>10.0617</v>
      </c>
      <c r="BH97">
        <v>10.0418</v>
      </c>
      <c r="BI97">
        <v>76.680000000000007</v>
      </c>
      <c r="BJ97">
        <v>109.66</v>
      </c>
      <c r="BK97">
        <v>101.34</v>
      </c>
      <c r="BL97">
        <v>140.12</v>
      </c>
      <c r="BM97">
        <v>124.61</v>
      </c>
      <c r="BN97">
        <v>172.22</v>
      </c>
      <c r="BO97">
        <v>148.07</v>
      </c>
      <c r="BP97">
        <v>205.9</v>
      </c>
      <c r="BQ97">
        <v>0</v>
      </c>
      <c r="BR97">
        <v>224.76</v>
      </c>
      <c r="BS97">
        <v>169.1</v>
      </c>
      <c r="BT97">
        <v>238.48</v>
      </c>
      <c r="BU97">
        <v>188.9</v>
      </c>
      <c r="BV97">
        <v>262.82</v>
      </c>
      <c r="BW97">
        <v>49.4</v>
      </c>
      <c r="BX97">
        <v>43.8</v>
      </c>
      <c r="BY97">
        <v>35.127699999999997</v>
      </c>
      <c r="BZ97">
        <v>-2.8</v>
      </c>
      <c r="CA97">
        <v>-3.9809000000000001</v>
      </c>
      <c r="CB97">
        <v>3.9809000000000001</v>
      </c>
      <c r="CC97">
        <v>5.67E-2</v>
      </c>
      <c r="CD97">
        <v>-3.9809000000000001</v>
      </c>
      <c r="CE97">
        <v>1107722</v>
      </c>
      <c r="CF97">
        <v>1</v>
      </c>
      <c r="CI97">
        <v>3.3129</v>
      </c>
      <c r="CJ97">
        <v>5.8956999999999997</v>
      </c>
      <c r="CK97">
        <v>7.5228999999999999</v>
      </c>
      <c r="CL97">
        <v>0</v>
      </c>
      <c r="CM97">
        <v>10.6943</v>
      </c>
      <c r="CN97">
        <v>13.5693</v>
      </c>
      <c r="CO97">
        <v>3.7383000000000002</v>
      </c>
      <c r="CP97">
        <v>6.2167000000000003</v>
      </c>
      <c r="CQ97">
        <v>7.98</v>
      </c>
      <c r="CR97">
        <v>0</v>
      </c>
      <c r="CS97">
        <v>12.388299999999999</v>
      </c>
      <c r="CT97">
        <v>13.99</v>
      </c>
      <c r="CU97">
        <v>25.0639</v>
      </c>
      <c r="CV97">
        <v>24.9758</v>
      </c>
      <c r="CW97">
        <v>24.9284</v>
      </c>
      <c r="CX97">
        <v>0</v>
      </c>
      <c r="CY97">
        <v>25.016400000000001</v>
      </c>
      <c r="CZ97">
        <v>24.9817</v>
      </c>
      <c r="DB97">
        <v>21782</v>
      </c>
      <c r="DC97">
        <v>519</v>
      </c>
      <c r="DD97">
        <v>6</v>
      </c>
      <c r="DF97" t="s">
        <v>525</v>
      </c>
      <c r="DG97">
        <v>986</v>
      </c>
      <c r="DH97">
        <v>1542</v>
      </c>
      <c r="DI97">
        <v>15</v>
      </c>
      <c r="DJ97">
        <v>7</v>
      </c>
      <c r="DK97">
        <v>20</v>
      </c>
      <c r="DL97">
        <v>26.833334000000001</v>
      </c>
      <c r="DM97">
        <v>-2.8</v>
      </c>
      <c r="DN97">
        <v>2023.3</v>
      </c>
      <c r="DO97">
        <v>1794</v>
      </c>
      <c r="DP97">
        <v>1682.4142999999999</v>
      </c>
      <c r="DQ97">
        <v>1531.1713999999999</v>
      </c>
      <c r="DR97">
        <v>0</v>
      </c>
      <c r="DS97">
        <v>1340.15</v>
      </c>
      <c r="DT97">
        <v>1176.9213999999999</v>
      </c>
      <c r="DU97">
        <v>121.655</v>
      </c>
      <c r="DV97">
        <v>123.4314</v>
      </c>
      <c r="DW97">
        <v>123.44289999999999</v>
      </c>
      <c r="DX97">
        <v>123.2607</v>
      </c>
      <c r="DY97">
        <v>0</v>
      </c>
      <c r="DZ97">
        <v>99.179299999999998</v>
      </c>
      <c r="EA97">
        <v>104.125</v>
      </c>
      <c r="EB97">
        <v>32.243600000000001</v>
      </c>
      <c r="EC97">
        <v>23.233899999999998</v>
      </c>
      <c r="ED97">
        <v>18.3811</v>
      </c>
      <c r="EE97">
        <v>15.017799999999999</v>
      </c>
      <c r="EF97">
        <v>12.6173</v>
      </c>
      <c r="EG97">
        <v>12.6173</v>
      </c>
      <c r="EH97">
        <v>11.014200000000001</v>
      </c>
      <c r="EI97">
        <v>10.0617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4.8252999999999997E-2</v>
      </c>
      <c r="EY97">
        <v>3.7745000000000001E-2</v>
      </c>
      <c r="EZ97">
        <v>3.2626000000000002E-2</v>
      </c>
      <c r="FA97">
        <v>3.3827000000000003E-2</v>
      </c>
      <c r="FB97">
        <v>0</v>
      </c>
      <c r="FC97">
        <v>2.3827000000000001E-2</v>
      </c>
      <c r="FD97">
        <v>2.2963000000000001E-2</v>
      </c>
      <c r="FE97">
        <v>-3.0230000000000001E-3</v>
      </c>
      <c r="FF97">
        <v>-9.6069999999999992E-3</v>
      </c>
      <c r="FG97">
        <v>-2.367E-2</v>
      </c>
      <c r="FH97">
        <v>-1.5204000000000001E-2</v>
      </c>
      <c r="FI97">
        <v>0</v>
      </c>
      <c r="FJ97">
        <v>-3.456E-2</v>
      </c>
      <c r="FK97">
        <v>-2.1114999999999998E-2</v>
      </c>
      <c r="FL97">
        <v>6.2611E-2</v>
      </c>
      <c r="FM97">
        <v>5.9534999999999998E-2</v>
      </c>
      <c r="FN97">
        <v>5.8314999999999999E-2</v>
      </c>
      <c r="FO97">
        <v>5.5907999999999999E-2</v>
      </c>
      <c r="FP97">
        <v>6.1489000000000002E-2</v>
      </c>
      <c r="FQ97">
        <v>8.0840999999999996E-2</v>
      </c>
      <c r="FR97">
        <v>7.5925000000000006E-2</v>
      </c>
      <c r="FS97">
        <v>-0.40814600000000001</v>
      </c>
      <c r="FT97">
        <v>-0.400922</v>
      </c>
      <c r="FU97">
        <v>-0.39827200000000001</v>
      </c>
      <c r="FV97">
        <v>-0.39697300000000002</v>
      </c>
      <c r="FW97">
        <v>-0.39443400000000001</v>
      </c>
      <c r="FX97">
        <v>-0.42036000000000001</v>
      </c>
      <c r="FY97">
        <v>-0.408356</v>
      </c>
      <c r="FZ97">
        <v>-1.246272</v>
      </c>
      <c r="GA97">
        <v>-1.2139009999999999</v>
      </c>
      <c r="GB97">
        <v>-1.20461</v>
      </c>
      <c r="GC97">
        <v>-1.200061</v>
      </c>
      <c r="GD97">
        <v>-1.1927989999999999</v>
      </c>
      <c r="GE97">
        <v>-1.2912980000000001</v>
      </c>
      <c r="GF97">
        <v>-1.2388170000000001</v>
      </c>
      <c r="GG97">
        <v>-0.74129599999999995</v>
      </c>
      <c r="GH97">
        <v>-0.67857299999999998</v>
      </c>
      <c r="GI97">
        <v>-0.650509</v>
      </c>
      <c r="GJ97">
        <v>-0.644737</v>
      </c>
      <c r="GK97">
        <v>-0.76620500000000002</v>
      </c>
      <c r="GL97">
        <v>-1.03182</v>
      </c>
      <c r="GM97">
        <v>-0.89477200000000001</v>
      </c>
      <c r="GN97">
        <v>-0.25013400000000002</v>
      </c>
      <c r="GO97">
        <v>-0.22747000000000001</v>
      </c>
      <c r="GP97">
        <v>-0.21831800000000001</v>
      </c>
      <c r="GQ97">
        <v>-0.213949</v>
      </c>
      <c r="GR97">
        <v>-0.20399100000000001</v>
      </c>
      <c r="GS97">
        <v>-0.28997299999999998</v>
      </c>
      <c r="GT97">
        <v>-0.25259199999999998</v>
      </c>
      <c r="GU97">
        <v>0.39269399999999999</v>
      </c>
      <c r="GV97">
        <v>0.37123800000000001</v>
      </c>
      <c r="GW97">
        <v>0.36614999999999998</v>
      </c>
      <c r="GX97">
        <v>0.32925599999999999</v>
      </c>
      <c r="GY97">
        <v>1</v>
      </c>
      <c r="GZ97">
        <v>0.59420899999999999</v>
      </c>
      <c r="HA97">
        <v>0.56437499999999996</v>
      </c>
      <c r="HB97">
        <v>35</v>
      </c>
      <c r="HC97">
        <v>35</v>
      </c>
      <c r="HD97">
        <v>30</v>
      </c>
      <c r="HE97">
        <v>25</v>
      </c>
      <c r="HF97">
        <v>0</v>
      </c>
      <c r="HG97">
        <v>30</v>
      </c>
      <c r="HH97">
        <v>-30</v>
      </c>
      <c r="HI97">
        <v>-2.6754509999999998</v>
      </c>
      <c r="HJ97">
        <v>-2.6353089999999999</v>
      </c>
      <c r="HK97">
        <v>-2.619408</v>
      </c>
      <c r="HL97">
        <v>-2.6130749999999998</v>
      </c>
      <c r="HM97">
        <v>0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735.94600000000003</v>
      </c>
      <c r="HX97">
        <v>0</v>
      </c>
      <c r="HZ97">
        <v>735.95100000000002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759.64499999999998</v>
      </c>
      <c r="IJ97">
        <v>0</v>
      </c>
      <c r="IL97">
        <v>759.89200000000005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770.78</v>
      </c>
      <c r="IV97">
        <v>0</v>
      </c>
      <c r="IX97">
        <v>770.88900000000001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776.30499999999995</v>
      </c>
      <c r="JH97">
        <v>0</v>
      </c>
      <c r="JJ97">
        <v>776.10500000000002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743.452</v>
      </c>
      <c r="JT97">
        <v>0</v>
      </c>
      <c r="JV97">
        <v>743.61599999999999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721.32600000000002</v>
      </c>
      <c r="KF97">
        <v>0.10199999999999999</v>
      </c>
      <c r="KH97">
        <v>721.53499999999997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759.34</v>
      </c>
      <c r="KR97">
        <v>2.5000000000000001E-2</v>
      </c>
      <c r="KT97">
        <v>759.58699999999999</v>
      </c>
      <c r="KU97">
        <v>2.5000000000000001E-2</v>
      </c>
      <c r="KV97">
        <v>126.6808363</v>
      </c>
      <c r="KW97">
        <v>106.80579</v>
      </c>
      <c r="KX97">
        <v>98.109989904499997</v>
      </c>
      <c r="KY97">
        <v>85.604730631199999</v>
      </c>
      <c r="KZ97">
        <v>0</v>
      </c>
      <c r="LA97">
        <v>108.33906615000001</v>
      </c>
      <c r="LB97">
        <v>89.357757294999999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-42.708576000000001</v>
      </c>
      <c r="LI97">
        <v>-10.372242399999999</v>
      </c>
      <c r="LJ97">
        <v>-56.368882559999996</v>
      </c>
      <c r="LK97">
        <v>-34.156746337999998</v>
      </c>
      <c r="LL97">
        <v>-10.788487160000001</v>
      </c>
      <c r="LM97">
        <v>-22.348736003000003</v>
      </c>
      <c r="LN97">
        <v>0</v>
      </c>
      <c r="LO97">
        <v>13.859501433999998</v>
      </c>
      <c r="LP97">
        <v>-2.2893338160000032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-93.640784999999994</v>
      </c>
      <c r="LY97">
        <v>-92.235815000000002</v>
      </c>
      <c r="LZ97">
        <v>-78.582239999999999</v>
      </c>
      <c r="MA97">
        <v>-65.326875000000001</v>
      </c>
      <c r="MB97">
        <v>0</v>
      </c>
      <c r="MC97">
        <v>0</v>
      </c>
      <c r="MD97">
        <v>0</v>
      </c>
      <c r="ME97">
        <v>-90.182364879999994</v>
      </c>
      <c r="MF97">
        <v>-83.757215392199996</v>
      </c>
      <c r="MG97">
        <v>-80.300717436100001</v>
      </c>
      <c r="MH97">
        <v>-79.4707339359</v>
      </c>
      <c r="MI97">
        <v>0</v>
      </c>
      <c r="MJ97">
        <v>-102.33518532599999</v>
      </c>
      <c r="MK97">
        <v>-93.168134500000008</v>
      </c>
      <c r="ML97">
        <v>-113.51119613999998</v>
      </c>
      <c r="MM97">
        <v>-103.3439867302</v>
      </c>
      <c r="MN97">
        <v>-71.561454691600005</v>
      </c>
      <c r="MO97">
        <v>-81.541614307700002</v>
      </c>
      <c r="MP97">
        <v>0</v>
      </c>
      <c r="MQ97">
        <v>-22.845193741999978</v>
      </c>
      <c r="MR97">
        <v>-16.471953421000023</v>
      </c>
    </row>
    <row r="98" spans="1:356" x14ac:dyDescent="0.25">
      <c r="A98">
        <v>382</v>
      </c>
      <c r="B98" t="s">
        <v>479</v>
      </c>
      <c r="C98" s="3">
        <v>42882.211134259262</v>
      </c>
      <c r="D98">
        <v>52.870899999999999</v>
      </c>
      <c r="E98">
        <v>51.7943</v>
      </c>
      <c r="F98">
        <v>50</v>
      </c>
      <c r="G98">
        <v>60</v>
      </c>
      <c r="H98">
        <v>1.4366000000000001</v>
      </c>
      <c r="I98">
        <v>219.91239999999999</v>
      </c>
      <c r="J98">
        <v>26666</v>
      </c>
      <c r="K98">
        <v>30</v>
      </c>
      <c r="L98">
        <v>239962</v>
      </c>
      <c r="M98">
        <v>239921</v>
      </c>
      <c r="N98">
        <v>139105</v>
      </c>
      <c r="O98">
        <v>139113</v>
      </c>
      <c r="P98">
        <v>139261</v>
      </c>
      <c r="Q98">
        <v>139303</v>
      </c>
      <c r="R98">
        <v>221143</v>
      </c>
      <c r="S98">
        <v>221150</v>
      </c>
      <c r="T98">
        <v>220848</v>
      </c>
      <c r="U98">
        <v>220855</v>
      </c>
      <c r="V98">
        <v>215798</v>
      </c>
      <c r="W98">
        <v>214577</v>
      </c>
      <c r="X98">
        <v>215863</v>
      </c>
      <c r="Y98">
        <v>215954</v>
      </c>
      <c r="Z98">
        <v>294090</v>
      </c>
      <c r="AA98">
        <v>294140</v>
      </c>
      <c r="AB98">
        <v>1382.14</v>
      </c>
      <c r="AC98">
        <v>22275.107400000001</v>
      </c>
      <c r="AD98">
        <v>6</v>
      </c>
      <c r="AE98">
        <v>147.0634</v>
      </c>
      <c r="AF98">
        <v>147.0634</v>
      </c>
      <c r="AG98">
        <v>147.0634</v>
      </c>
      <c r="AH98">
        <v>147.0634</v>
      </c>
      <c r="AI98">
        <v>140.79519999999999</v>
      </c>
      <c r="AJ98">
        <v>20.709900000000001</v>
      </c>
      <c r="AK98">
        <v>20.709900000000001</v>
      </c>
      <c r="AL98">
        <v>1199.8046999999999</v>
      </c>
      <c r="AM98">
        <v>1103.6559</v>
      </c>
      <c r="AN98">
        <v>1052.6666</v>
      </c>
      <c r="AO98">
        <v>855.4076</v>
      </c>
      <c r="AP98">
        <v>1045.9395999999999</v>
      </c>
      <c r="AQ98">
        <v>984.21799999999996</v>
      </c>
      <c r="AR98">
        <v>957.80439999999999</v>
      </c>
      <c r="AS98">
        <v>934.98209999999995</v>
      </c>
      <c r="AT98">
        <v>913.75810000000001</v>
      </c>
      <c r="AU98">
        <v>904.38120000000004</v>
      </c>
      <c r="AV98">
        <v>883.56960000000004</v>
      </c>
      <c r="AW98">
        <v>861.27970000000005</v>
      </c>
      <c r="AX98">
        <v>17</v>
      </c>
      <c r="AY98">
        <v>19</v>
      </c>
      <c r="AZ98">
        <v>32.353900000000003</v>
      </c>
      <c r="BA98">
        <v>23.293900000000001</v>
      </c>
      <c r="BB98">
        <v>18.410699999999999</v>
      </c>
      <c r="BC98">
        <v>15.0213</v>
      </c>
      <c r="BD98">
        <v>12.613200000000001</v>
      </c>
      <c r="BE98">
        <v>12.613200000000001</v>
      </c>
      <c r="BF98">
        <v>11.032299999999999</v>
      </c>
      <c r="BG98">
        <v>10.059699999999999</v>
      </c>
      <c r="BH98">
        <v>10.041399999999999</v>
      </c>
      <c r="BI98">
        <v>77.739999999999995</v>
      </c>
      <c r="BJ98">
        <v>111.26</v>
      </c>
      <c r="BK98">
        <v>102.33</v>
      </c>
      <c r="BL98">
        <v>141.06</v>
      </c>
      <c r="BM98">
        <v>126.32</v>
      </c>
      <c r="BN98">
        <v>173.71</v>
      </c>
      <c r="BO98">
        <v>150.24</v>
      </c>
      <c r="BP98">
        <v>208.03</v>
      </c>
      <c r="BQ98">
        <v>0</v>
      </c>
      <c r="BR98">
        <v>226.58</v>
      </c>
      <c r="BS98">
        <v>171.76</v>
      </c>
      <c r="BT98">
        <v>240.59</v>
      </c>
      <c r="BU98">
        <v>192.15</v>
      </c>
      <c r="BV98">
        <v>265.7</v>
      </c>
      <c r="BW98">
        <v>50.5</v>
      </c>
      <c r="BX98">
        <v>43.6</v>
      </c>
      <c r="BY98">
        <v>35.127699999999997</v>
      </c>
      <c r="BZ98">
        <v>-9.6</v>
      </c>
      <c r="CA98">
        <v>-3.0076999999999998</v>
      </c>
      <c r="CB98">
        <v>3.4500999999999999</v>
      </c>
      <c r="CC98">
        <v>-1.0207999999999999</v>
      </c>
      <c r="CD98">
        <v>-3.0076999999999998</v>
      </c>
      <c r="CE98">
        <v>1107722</v>
      </c>
      <c r="CF98">
        <v>2</v>
      </c>
      <c r="CI98">
        <v>3.3229000000000002</v>
      </c>
      <c r="CJ98">
        <v>5.7992999999999997</v>
      </c>
      <c r="CK98">
        <v>7.4393000000000002</v>
      </c>
      <c r="CL98">
        <v>0</v>
      </c>
      <c r="CM98">
        <v>10.6036</v>
      </c>
      <c r="CN98">
        <v>13.484999999999999</v>
      </c>
      <c r="CO98">
        <v>3.6568999999999998</v>
      </c>
      <c r="CP98">
        <v>5.9305000000000003</v>
      </c>
      <c r="CQ98">
        <v>7.7542</v>
      </c>
      <c r="CR98">
        <v>0</v>
      </c>
      <c r="CS98">
        <v>11.9017</v>
      </c>
      <c r="CT98">
        <v>14.0593</v>
      </c>
      <c r="CU98">
        <v>24.833600000000001</v>
      </c>
      <c r="CV98">
        <v>25.017499999999998</v>
      </c>
      <c r="CW98">
        <v>24.988199999999999</v>
      </c>
      <c r="CX98">
        <v>0</v>
      </c>
      <c r="CY98">
        <v>25.06</v>
      </c>
      <c r="CZ98">
        <v>24.932500000000001</v>
      </c>
      <c r="DB98">
        <v>21782</v>
      </c>
      <c r="DC98">
        <v>519</v>
      </c>
      <c r="DD98">
        <v>7</v>
      </c>
      <c r="DF98" t="s">
        <v>525</v>
      </c>
      <c r="DG98">
        <v>986</v>
      </c>
      <c r="DH98">
        <v>1542</v>
      </c>
      <c r="DI98">
        <v>15</v>
      </c>
      <c r="DJ98">
        <v>7</v>
      </c>
      <c r="DK98">
        <v>20</v>
      </c>
      <c r="DL98">
        <v>28.166665999999999</v>
      </c>
      <c r="DM98">
        <v>-9.6</v>
      </c>
      <c r="DN98">
        <v>2013.2141999999999</v>
      </c>
      <c r="DO98">
        <v>1799.0286000000001</v>
      </c>
      <c r="DP98">
        <v>1683.4142999999999</v>
      </c>
      <c r="DQ98">
        <v>1537.6143</v>
      </c>
      <c r="DR98">
        <v>0</v>
      </c>
      <c r="DS98">
        <v>1329.55</v>
      </c>
      <c r="DT98">
        <v>1207.3928000000001</v>
      </c>
      <c r="DU98">
        <v>121.3164</v>
      </c>
      <c r="DV98">
        <v>123.4286</v>
      </c>
      <c r="DW98">
        <v>123.3536</v>
      </c>
      <c r="DX98">
        <v>123.1357</v>
      </c>
      <c r="DY98">
        <v>0</v>
      </c>
      <c r="DZ98">
        <v>101.1014</v>
      </c>
      <c r="EA98">
        <v>105.49</v>
      </c>
      <c r="EB98">
        <v>32.353900000000003</v>
      </c>
      <c r="EC98">
        <v>23.293900000000001</v>
      </c>
      <c r="ED98">
        <v>18.410699999999999</v>
      </c>
      <c r="EE98">
        <v>15.0213</v>
      </c>
      <c r="EF98">
        <v>12.613200000000001</v>
      </c>
      <c r="EG98">
        <v>12.613200000000001</v>
      </c>
      <c r="EH98">
        <v>11.032299999999999</v>
      </c>
      <c r="EI98">
        <v>10.059699999999999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4.8232999999999998E-2</v>
      </c>
      <c r="EY98">
        <v>3.8202E-2</v>
      </c>
      <c r="EZ98">
        <v>3.2465000000000001E-2</v>
      </c>
      <c r="FA98">
        <v>3.3647000000000003E-2</v>
      </c>
      <c r="FB98">
        <v>0</v>
      </c>
      <c r="FC98">
        <v>2.3303999999999998E-2</v>
      </c>
      <c r="FD98">
        <v>2.2446000000000001E-2</v>
      </c>
      <c r="FE98">
        <v>-3.0230000000000001E-3</v>
      </c>
      <c r="FF98">
        <v>-9.6080000000000002E-3</v>
      </c>
      <c r="FG98">
        <v>-2.3673E-2</v>
      </c>
      <c r="FH98">
        <v>-1.5206000000000001E-2</v>
      </c>
      <c r="FI98">
        <v>0</v>
      </c>
      <c r="FJ98">
        <v>-3.6700999999999998E-2</v>
      </c>
      <c r="FK98">
        <v>-2.3345999999999999E-2</v>
      </c>
      <c r="FL98">
        <v>6.2590999999999994E-2</v>
      </c>
      <c r="FM98">
        <v>5.9514999999999998E-2</v>
      </c>
      <c r="FN98">
        <v>5.8295E-2</v>
      </c>
      <c r="FO98">
        <v>5.5890000000000002E-2</v>
      </c>
      <c r="FP98">
        <v>6.1469999999999997E-2</v>
      </c>
      <c r="FQ98">
        <v>8.0826999999999996E-2</v>
      </c>
      <c r="FR98">
        <v>7.5899999999999995E-2</v>
      </c>
      <c r="FS98">
        <v>-0.40823100000000001</v>
      </c>
      <c r="FT98">
        <v>-0.40102199999999999</v>
      </c>
      <c r="FU98">
        <v>-0.39837899999999998</v>
      </c>
      <c r="FV98">
        <v>-0.397067</v>
      </c>
      <c r="FW98">
        <v>-0.39451199999999997</v>
      </c>
      <c r="FX98">
        <v>-0.41985800000000001</v>
      </c>
      <c r="FY98">
        <v>-0.40803899999999999</v>
      </c>
      <c r="FZ98">
        <v>-1.2461819999999999</v>
      </c>
      <c r="GA98">
        <v>-1.213884</v>
      </c>
      <c r="GB98">
        <v>-1.204623</v>
      </c>
      <c r="GC98">
        <v>-1.2000230000000001</v>
      </c>
      <c r="GD98">
        <v>-1.1926920000000001</v>
      </c>
      <c r="GE98">
        <v>-1.2838780000000001</v>
      </c>
      <c r="GF98">
        <v>-1.2327710000000001</v>
      </c>
      <c r="GG98">
        <v>-0.74149699999999996</v>
      </c>
      <c r="GH98">
        <v>-0.67870600000000003</v>
      </c>
      <c r="GI98">
        <v>-0.65061599999999997</v>
      </c>
      <c r="GJ98">
        <v>-0.64488000000000001</v>
      </c>
      <c r="GK98">
        <v>-0.766432</v>
      </c>
      <c r="GL98">
        <v>-1.032686</v>
      </c>
      <c r="GM98">
        <v>-0.89498999999999995</v>
      </c>
      <c r="GN98">
        <v>-0.25004100000000001</v>
      </c>
      <c r="GO98">
        <v>-0.227436</v>
      </c>
      <c r="GP98">
        <v>-0.218307</v>
      </c>
      <c r="GQ98">
        <v>-0.21390300000000001</v>
      </c>
      <c r="GR98">
        <v>-0.2039</v>
      </c>
      <c r="GS98">
        <v>-0.28941499999999998</v>
      </c>
      <c r="GT98">
        <v>-0.252521</v>
      </c>
      <c r="GU98">
        <v>0.392903</v>
      </c>
      <c r="GV98">
        <v>0.37133899999999997</v>
      </c>
      <c r="GW98">
        <v>0.366151</v>
      </c>
      <c r="GX98">
        <v>0.329206</v>
      </c>
      <c r="GY98">
        <v>1</v>
      </c>
      <c r="GZ98">
        <v>0.59421199999999996</v>
      </c>
      <c r="HA98">
        <v>0.56435999999999997</v>
      </c>
      <c r="HB98">
        <v>35</v>
      </c>
      <c r="HC98">
        <v>35</v>
      </c>
      <c r="HD98">
        <v>30</v>
      </c>
      <c r="HE98">
        <v>25</v>
      </c>
      <c r="HF98">
        <v>0</v>
      </c>
      <c r="HG98">
        <v>40</v>
      </c>
      <c r="HH98">
        <v>-40</v>
      </c>
      <c r="HI98">
        <v>-2.6751909999999999</v>
      </c>
      <c r="HJ98">
        <v>-2.6351439999999999</v>
      </c>
      <c r="HK98">
        <v>-2.6192479999999998</v>
      </c>
      <c r="HL98">
        <v>-2.6128969999999998</v>
      </c>
      <c r="HM98">
        <v>0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735.94600000000003</v>
      </c>
      <c r="HX98">
        <v>0</v>
      </c>
      <c r="HZ98">
        <v>735.95100000000002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759.64499999999998</v>
      </c>
      <c r="IJ98">
        <v>0</v>
      </c>
      <c r="IL98">
        <v>759.89200000000005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770.78</v>
      </c>
      <c r="IV98">
        <v>0</v>
      </c>
      <c r="IX98">
        <v>770.88900000000001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776.30499999999995</v>
      </c>
      <c r="JH98">
        <v>0</v>
      </c>
      <c r="JJ98">
        <v>776.10500000000002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743.452</v>
      </c>
      <c r="JT98">
        <v>0</v>
      </c>
      <c r="JV98">
        <v>743.61599999999999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721.32600000000002</v>
      </c>
      <c r="KF98">
        <v>0.10199999999999999</v>
      </c>
      <c r="KH98">
        <v>721.53499999999997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759.34</v>
      </c>
      <c r="KR98">
        <v>2.5000000000000001E-2</v>
      </c>
      <c r="KT98">
        <v>759.58699999999999</v>
      </c>
      <c r="KU98">
        <v>2.5000000000000001E-2</v>
      </c>
      <c r="KV98">
        <v>126.00908999219997</v>
      </c>
      <c r="KW98">
        <v>107.069187129</v>
      </c>
      <c r="KX98">
        <v>98.134636618499997</v>
      </c>
      <c r="KY98">
        <v>85.937263227000003</v>
      </c>
      <c r="KZ98">
        <v>0</v>
      </c>
      <c r="LA98">
        <v>107.46353784999999</v>
      </c>
      <c r="LB98">
        <v>91.641113520000005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-42.657572800000004</v>
      </c>
      <c r="LI98">
        <v>-10.364190600000001</v>
      </c>
      <c r="LJ98">
        <v>-56.339888219999999</v>
      </c>
      <c r="LK98">
        <v>-34.709799095999998</v>
      </c>
      <c r="LL98">
        <v>-10.591045416000002</v>
      </c>
      <c r="LM98">
        <v>-22.129624143000004</v>
      </c>
      <c r="LN98">
        <v>0</v>
      </c>
      <c r="LO98">
        <v>17.200113565999999</v>
      </c>
      <c r="LP98">
        <v>1.1094938999999977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-93.63168499999999</v>
      </c>
      <c r="LY98">
        <v>-92.230040000000002</v>
      </c>
      <c r="LZ98">
        <v>-78.577439999999996</v>
      </c>
      <c r="MA98">
        <v>-65.322424999999996</v>
      </c>
      <c r="MB98">
        <v>0</v>
      </c>
      <c r="MC98">
        <v>0</v>
      </c>
      <c r="MD98">
        <v>0</v>
      </c>
      <c r="ME98">
        <v>-89.955746650799995</v>
      </c>
      <c r="MF98">
        <v>-83.771731391599999</v>
      </c>
      <c r="MG98">
        <v>-80.255825817599998</v>
      </c>
      <c r="MH98">
        <v>-79.407750215999997</v>
      </c>
      <c r="MI98">
        <v>0</v>
      </c>
      <c r="MJ98">
        <v>-104.4060003604</v>
      </c>
      <c r="MK98">
        <v>-94.412495099999987</v>
      </c>
      <c r="ML98">
        <v>-113.9182298786</v>
      </c>
      <c r="MM98">
        <v>-103.6423833586</v>
      </c>
      <c r="MN98">
        <v>-71.289674615099997</v>
      </c>
      <c r="MO98">
        <v>-80.922536131999991</v>
      </c>
      <c r="MP98">
        <v>0</v>
      </c>
      <c r="MQ98">
        <v>-22.399921744400004</v>
      </c>
      <c r="MR98">
        <v>-12.026078279999979</v>
      </c>
    </row>
    <row r="99" spans="1:356" x14ac:dyDescent="0.25">
      <c r="A99">
        <v>382</v>
      </c>
      <c r="B99" t="s">
        <v>480</v>
      </c>
      <c r="C99" s="3">
        <v>42882.21266203704</v>
      </c>
      <c r="D99">
        <v>52.611800000000002</v>
      </c>
      <c r="E99">
        <v>51.622500000000002</v>
      </c>
      <c r="F99">
        <v>72</v>
      </c>
      <c r="G99">
        <v>59</v>
      </c>
      <c r="H99">
        <v>1.4366000000000001</v>
      </c>
      <c r="I99">
        <v>216.5565</v>
      </c>
      <c r="J99">
        <v>26258</v>
      </c>
      <c r="K99">
        <v>30</v>
      </c>
      <c r="L99">
        <v>239962</v>
      </c>
      <c r="M99">
        <v>239921</v>
      </c>
      <c r="N99">
        <v>139105</v>
      </c>
      <c r="O99">
        <v>139113</v>
      </c>
      <c r="P99">
        <v>139261</v>
      </c>
      <c r="Q99">
        <v>139303</v>
      </c>
      <c r="R99">
        <v>221143</v>
      </c>
      <c r="S99">
        <v>221150</v>
      </c>
      <c r="T99">
        <v>220848</v>
      </c>
      <c r="U99">
        <v>220855</v>
      </c>
      <c r="V99">
        <v>215798</v>
      </c>
      <c r="W99">
        <v>214577</v>
      </c>
      <c r="X99">
        <v>215863</v>
      </c>
      <c r="Y99">
        <v>215954</v>
      </c>
      <c r="Z99">
        <v>294090</v>
      </c>
      <c r="AA99">
        <v>294140</v>
      </c>
      <c r="AB99">
        <v>1382.14</v>
      </c>
      <c r="AC99">
        <v>22301.8027</v>
      </c>
      <c r="AD99">
        <v>6</v>
      </c>
      <c r="AE99">
        <v>147.2296</v>
      </c>
      <c r="AF99">
        <v>147.2296</v>
      </c>
      <c r="AG99">
        <v>147.2296</v>
      </c>
      <c r="AH99">
        <v>147.2296</v>
      </c>
      <c r="AI99">
        <v>140.79519999999999</v>
      </c>
      <c r="AJ99">
        <v>20.876200000000001</v>
      </c>
      <c r="AK99">
        <v>20.876200000000001</v>
      </c>
      <c r="AL99">
        <v>1199.8046999999999</v>
      </c>
      <c r="AM99">
        <v>1108.9456</v>
      </c>
      <c r="AN99">
        <v>1054.8334</v>
      </c>
      <c r="AO99">
        <v>855.8424</v>
      </c>
      <c r="AP99">
        <v>1044.6873000000001</v>
      </c>
      <c r="AQ99">
        <v>982.78710000000001</v>
      </c>
      <c r="AR99">
        <v>956.69060000000002</v>
      </c>
      <c r="AS99">
        <v>934.22260000000006</v>
      </c>
      <c r="AT99">
        <v>913.04960000000005</v>
      </c>
      <c r="AU99">
        <v>903.75139999999999</v>
      </c>
      <c r="AV99">
        <v>883.15369999999996</v>
      </c>
      <c r="AW99">
        <v>861.09130000000005</v>
      </c>
      <c r="AX99">
        <v>17</v>
      </c>
      <c r="AY99">
        <v>23</v>
      </c>
      <c r="AZ99">
        <v>32.317399999999999</v>
      </c>
      <c r="BA99">
        <v>23.3598</v>
      </c>
      <c r="BB99">
        <v>18.446300000000001</v>
      </c>
      <c r="BC99">
        <v>15.0588</v>
      </c>
      <c r="BD99">
        <v>12.6434</v>
      </c>
      <c r="BE99">
        <v>12.6434</v>
      </c>
      <c r="BF99">
        <v>11.039099999999999</v>
      </c>
      <c r="BG99">
        <v>10.0639</v>
      </c>
      <c r="BH99">
        <v>10.0425</v>
      </c>
      <c r="BI99">
        <v>78.150000000000006</v>
      </c>
      <c r="BJ99">
        <v>110.37</v>
      </c>
      <c r="BK99">
        <v>103.12</v>
      </c>
      <c r="BL99">
        <v>141.07</v>
      </c>
      <c r="BM99">
        <v>127.19</v>
      </c>
      <c r="BN99">
        <v>173.6</v>
      </c>
      <c r="BO99">
        <v>151.25</v>
      </c>
      <c r="BP99">
        <v>207.6</v>
      </c>
      <c r="BQ99">
        <v>0</v>
      </c>
      <c r="BR99">
        <v>226.14</v>
      </c>
      <c r="BS99">
        <v>173.21</v>
      </c>
      <c r="BT99">
        <v>240.28</v>
      </c>
      <c r="BU99">
        <v>193.34</v>
      </c>
      <c r="BV99">
        <v>265.14</v>
      </c>
      <c r="BW99">
        <v>49.9</v>
      </c>
      <c r="BX99">
        <v>43.8</v>
      </c>
      <c r="BY99">
        <v>34.415599999999998</v>
      </c>
      <c r="BZ99">
        <v>-8.8000000000000007</v>
      </c>
      <c r="CA99">
        <v>-4.2816000000000001</v>
      </c>
      <c r="CB99">
        <v>4.2816000000000001</v>
      </c>
      <c r="CC99">
        <v>-0.39250000000000002</v>
      </c>
      <c r="CD99">
        <v>-4.2816000000000001</v>
      </c>
      <c r="CE99">
        <v>1107722</v>
      </c>
      <c r="CF99">
        <v>1</v>
      </c>
      <c r="CI99">
        <v>3.21</v>
      </c>
      <c r="CJ99">
        <v>5.8106999999999998</v>
      </c>
      <c r="CK99">
        <v>7.4343000000000004</v>
      </c>
      <c r="CL99">
        <v>0</v>
      </c>
      <c r="CM99">
        <v>10.5914</v>
      </c>
      <c r="CN99">
        <v>13.394299999999999</v>
      </c>
      <c r="CO99">
        <v>3.7917000000000001</v>
      </c>
      <c r="CP99">
        <v>6.0750000000000002</v>
      </c>
      <c r="CQ99">
        <v>7.77</v>
      </c>
      <c r="CR99">
        <v>0</v>
      </c>
      <c r="CS99">
        <v>12.033300000000001</v>
      </c>
      <c r="CT99">
        <v>13.515000000000001</v>
      </c>
      <c r="CU99">
        <v>25.0746</v>
      </c>
      <c r="CV99">
        <v>24.924099999999999</v>
      </c>
      <c r="CW99">
        <v>24.882000000000001</v>
      </c>
      <c r="CX99">
        <v>0</v>
      </c>
      <c r="CY99">
        <v>25.028199999999998</v>
      </c>
      <c r="CZ99">
        <v>24.950700000000001</v>
      </c>
      <c r="DB99">
        <v>21782</v>
      </c>
      <c r="DC99">
        <v>519</v>
      </c>
      <c r="DD99">
        <v>8</v>
      </c>
      <c r="DF99" t="s">
        <v>525</v>
      </c>
      <c r="DG99">
        <v>986</v>
      </c>
      <c r="DH99">
        <v>1542</v>
      </c>
      <c r="DI99">
        <v>15</v>
      </c>
      <c r="DJ99">
        <v>7</v>
      </c>
      <c r="DK99">
        <v>20</v>
      </c>
      <c r="DL99">
        <v>25.333331999999999</v>
      </c>
      <c r="DM99">
        <v>-8.8000000000000007</v>
      </c>
      <c r="DN99">
        <v>2063.8501000000001</v>
      </c>
      <c r="DO99">
        <v>1862.6929</v>
      </c>
      <c r="DP99">
        <v>1728.9784999999999</v>
      </c>
      <c r="DQ99">
        <v>1558.7</v>
      </c>
      <c r="DR99">
        <v>0</v>
      </c>
      <c r="DS99">
        <v>1365.9142999999999</v>
      </c>
      <c r="DT99">
        <v>1216.8928000000001</v>
      </c>
      <c r="DU99">
        <v>121.625</v>
      </c>
      <c r="DV99">
        <v>123.4079</v>
      </c>
      <c r="DW99">
        <v>123.3614</v>
      </c>
      <c r="DX99">
        <v>123.25709999999999</v>
      </c>
      <c r="DY99">
        <v>0</v>
      </c>
      <c r="DZ99">
        <v>101.22499999999999</v>
      </c>
      <c r="EA99">
        <v>106.19499999999999</v>
      </c>
      <c r="EB99">
        <v>32.317399999999999</v>
      </c>
      <c r="EC99">
        <v>23.3598</v>
      </c>
      <c r="ED99">
        <v>18.446300000000001</v>
      </c>
      <c r="EE99">
        <v>15.0588</v>
      </c>
      <c r="EF99">
        <v>12.6434</v>
      </c>
      <c r="EG99">
        <v>12.6434</v>
      </c>
      <c r="EH99">
        <v>11.039099999999999</v>
      </c>
      <c r="EI99">
        <v>10.0639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4.7960000000000003E-2</v>
      </c>
      <c r="EY99">
        <v>3.8164999999999998E-2</v>
      </c>
      <c r="EZ99">
        <v>3.2476999999999999E-2</v>
      </c>
      <c r="FA99">
        <v>3.3479000000000002E-2</v>
      </c>
      <c r="FB99">
        <v>0</v>
      </c>
      <c r="FC99">
        <v>2.3435999999999998E-2</v>
      </c>
      <c r="FD99">
        <v>2.2568999999999999E-2</v>
      </c>
      <c r="FE99">
        <v>-3.0230000000000001E-3</v>
      </c>
      <c r="FF99">
        <v>-9.6089999999999995E-3</v>
      </c>
      <c r="FG99">
        <v>-2.3675000000000002E-2</v>
      </c>
      <c r="FH99">
        <v>-1.5207E-2</v>
      </c>
      <c r="FI99">
        <v>0</v>
      </c>
      <c r="FJ99">
        <v>-3.456E-2</v>
      </c>
      <c r="FK99">
        <v>-2.1128999999999998E-2</v>
      </c>
      <c r="FL99">
        <v>6.2613000000000002E-2</v>
      </c>
      <c r="FM99">
        <v>5.9531000000000001E-2</v>
      </c>
      <c r="FN99">
        <v>5.8310000000000001E-2</v>
      </c>
      <c r="FO99">
        <v>5.5905999999999997E-2</v>
      </c>
      <c r="FP99">
        <v>6.1490999999999997E-2</v>
      </c>
      <c r="FQ99">
        <v>8.0837999999999993E-2</v>
      </c>
      <c r="FR99">
        <v>7.5914999999999996E-2</v>
      </c>
      <c r="FS99">
        <v>-0.40813100000000002</v>
      </c>
      <c r="FT99">
        <v>-0.40105000000000002</v>
      </c>
      <c r="FU99">
        <v>-0.39840900000000001</v>
      </c>
      <c r="FV99">
        <v>-0.39704699999999998</v>
      </c>
      <c r="FW99">
        <v>-0.39441799999999999</v>
      </c>
      <c r="FX99">
        <v>-0.42041800000000001</v>
      </c>
      <c r="FY99">
        <v>-0.40848600000000002</v>
      </c>
      <c r="FZ99">
        <v>-1.2462500000000001</v>
      </c>
      <c r="GA99">
        <v>-1.2144870000000001</v>
      </c>
      <c r="GB99">
        <v>-1.2052350000000001</v>
      </c>
      <c r="GC99">
        <v>-1.2004170000000001</v>
      </c>
      <c r="GD99">
        <v>-1.192766</v>
      </c>
      <c r="GE99">
        <v>-1.2915909999999999</v>
      </c>
      <c r="GF99">
        <v>-1.2394099999999999</v>
      </c>
      <c r="GG99">
        <v>-0.74130099999999999</v>
      </c>
      <c r="GH99">
        <v>-0.67813699999999999</v>
      </c>
      <c r="GI99">
        <v>-0.65006200000000003</v>
      </c>
      <c r="GJ99">
        <v>-0.644482</v>
      </c>
      <c r="GK99">
        <v>-0.76622199999999996</v>
      </c>
      <c r="GL99">
        <v>-1.031506</v>
      </c>
      <c r="GM99">
        <v>-0.89418699999999995</v>
      </c>
      <c r="GN99">
        <v>-0.25011899999999998</v>
      </c>
      <c r="GO99">
        <v>-0.22789200000000001</v>
      </c>
      <c r="GP99">
        <v>-0.218754</v>
      </c>
      <c r="GQ99">
        <v>-0.214194</v>
      </c>
      <c r="GR99">
        <v>-0.20396800000000001</v>
      </c>
      <c r="GS99">
        <v>-0.29020699999999999</v>
      </c>
      <c r="GT99">
        <v>-0.253023</v>
      </c>
      <c r="GU99">
        <v>0.39300400000000002</v>
      </c>
      <c r="GV99">
        <v>0.371556</v>
      </c>
      <c r="GW99">
        <v>0.36656300000000003</v>
      </c>
      <c r="GX99">
        <v>0.32956600000000003</v>
      </c>
      <c r="GY99">
        <v>1</v>
      </c>
      <c r="GZ99">
        <v>0.59459200000000001</v>
      </c>
      <c r="HA99">
        <v>0.56440199999999996</v>
      </c>
      <c r="HB99">
        <v>35</v>
      </c>
      <c r="HC99">
        <v>35</v>
      </c>
      <c r="HD99">
        <v>30</v>
      </c>
      <c r="HE99">
        <v>25</v>
      </c>
      <c r="HF99">
        <v>0</v>
      </c>
      <c r="HG99">
        <v>30</v>
      </c>
      <c r="HH99">
        <v>-30</v>
      </c>
      <c r="HI99">
        <v>-2.6751740000000002</v>
      </c>
      <c r="HJ99">
        <v>-2.6351330000000002</v>
      </c>
      <c r="HK99">
        <v>-2.6192389999999999</v>
      </c>
      <c r="HL99">
        <v>-2.612886</v>
      </c>
      <c r="HM99">
        <v>0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735.94600000000003</v>
      </c>
      <c r="HX99">
        <v>0</v>
      </c>
      <c r="HZ99">
        <v>735.95100000000002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759.64499999999998</v>
      </c>
      <c r="IJ99">
        <v>0</v>
      </c>
      <c r="IL99">
        <v>759.89200000000005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770.78</v>
      </c>
      <c r="IV99">
        <v>0</v>
      </c>
      <c r="IX99">
        <v>770.88900000000001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776.30499999999995</v>
      </c>
      <c r="JH99">
        <v>0</v>
      </c>
      <c r="JJ99">
        <v>776.10500000000002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743.452</v>
      </c>
      <c r="JT99">
        <v>0</v>
      </c>
      <c r="JV99">
        <v>743.61599999999999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721.32600000000002</v>
      </c>
      <c r="KF99">
        <v>0.10199999999999999</v>
      </c>
      <c r="KH99">
        <v>721.53499999999997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759.34</v>
      </c>
      <c r="KR99">
        <v>2.5000000000000001E-2</v>
      </c>
      <c r="KT99">
        <v>759.58699999999999</v>
      </c>
      <c r="KU99">
        <v>2.5000000000000001E-2</v>
      </c>
      <c r="KV99">
        <v>129.22384631130001</v>
      </c>
      <c r="KW99">
        <v>110.8879710299</v>
      </c>
      <c r="KX99">
        <v>100.816736335</v>
      </c>
      <c r="KY99">
        <v>87.140682200000001</v>
      </c>
      <c r="KZ99">
        <v>0</v>
      </c>
      <c r="LA99">
        <v>110.41778018339998</v>
      </c>
      <c r="LB99">
        <v>92.380416912000001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-42.714468799999999</v>
      </c>
      <c r="LI99">
        <v>-10.375544400000001</v>
      </c>
      <c r="LJ99">
        <v>-56.002736250000012</v>
      </c>
      <c r="LK99">
        <v>-34.680890771999998</v>
      </c>
      <c r="LL99">
        <v>-10.608478469999998</v>
      </c>
      <c r="LM99">
        <v>-21.934019424000002</v>
      </c>
      <c r="LN99">
        <v>0</v>
      </c>
      <c r="LO99">
        <v>14.367658284000003</v>
      </c>
      <c r="LP99">
        <v>-1.7847504000000003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-93.63109</v>
      </c>
      <c r="LY99">
        <v>-92.229655000000008</v>
      </c>
      <c r="LZ99">
        <v>-78.577169999999995</v>
      </c>
      <c r="MA99">
        <v>-65.322150000000008</v>
      </c>
      <c r="MB99">
        <v>0</v>
      </c>
      <c r="MC99">
        <v>0</v>
      </c>
      <c r="MD99">
        <v>0</v>
      </c>
      <c r="ME99">
        <v>-90.160734125000005</v>
      </c>
      <c r="MF99">
        <v>-83.687463082299999</v>
      </c>
      <c r="MG99">
        <v>-80.192558406800003</v>
      </c>
      <c r="MH99">
        <v>-79.436982322199995</v>
      </c>
      <c r="MI99">
        <v>0</v>
      </c>
      <c r="MJ99">
        <v>-104.41419485</v>
      </c>
      <c r="MK99">
        <v>-94.958188464999992</v>
      </c>
      <c r="ML99">
        <v>-110.57071406370001</v>
      </c>
      <c r="MM99">
        <v>-99.710037824400004</v>
      </c>
      <c r="MN99">
        <v>-68.561470541799991</v>
      </c>
      <c r="MO99">
        <v>-79.552469546200001</v>
      </c>
      <c r="MP99">
        <v>0</v>
      </c>
      <c r="MQ99">
        <v>-22.343225182600023</v>
      </c>
      <c r="MR99">
        <v>-14.738066352999994</v>
      </c>
    </row>
    <row r="100" spans="1:356" x14ac:dyDescent="0.25">
      <c r="A100">
        <v>382</v>
      </c>
      <c r="B100" t="s">
        <v>481</v>
      </c>
      <c r="C100" s="3">
        <v>42882.214004629626</v>
      </c>
      <c r="D100">
        <v>52.677700000000002</v>
      </c>
      <c r="E100">
        <v>51.655000000000001</v>
      </c>
      <c r="F100">
        <v>56</v>
      </c>
      <c r="G100">
        <v>60</v>
      </c>
      <c r="H100">
        <v>1.4366000000000001</v>
      </c>
      <c r="I100">
        <v>216.96799999999999</v>
      </c>
      <c r="J100">
        <v>26329</v>
      </c>
      <c r="K100">
        <v>31</v>
      </c>
      <c r="L100">
        <v>239962</v>
      </c>
      <c r="M100">
        <v>239921</v>
      </c>
      <c r="N100">
        <v>139105</v>
      </c>
      <c r="O100">
        <v>139113</v>
      </c>
      <c r="P100">
        <v>139261</v>
      </c>
      <c r="Q100">
        <v>139303</v>
      </c>
      <c r="R100">
        <v>221143</v>
      </c>
      <c r="S100">
        <v>221150</v>
      </c>
      <c r="T100">
        <v>220848</v>
      </c>
      <c r="U100">
        <v>220855</v>
      </c>
      <c r="V100">
        <v>215798</v>
      </c>
      <c r="W100">
        <v>214577</v>
      </c>
      <c r="X100">
        <v>215863</v>
      </c>
      <c r="Y100">
        <v>215954</v>
      </c>
      <c r="Z100">
        <v>294090</v>
      </c>
      <c r="AA100">
        <v>294140</v>
      </c>
      <c r="AB100">
        <v>1382.14</v>
      </c>
      <c r="AC100">
        <v>22328.5</v>
      </c>
      <c r="AD100">
        <v>6</v>
      </c>
      <c r="AE100">
        <v>147.39619999999999</v>
      </c>
      <c r="AF100">
        <v>147.39619999999999</v>
      </c>
      <c r="AG100">
        <v>147.39619999999999</v>
      </c>
      <c r="AH100">
        <v>147.39619999999999</v>
      </c>
      <c r="AI100">
        <v>140.79519999999999</v>
      </c>
      <c r="AJ100">
        <v>21.0427</v>
      </c>
      <c r="AK100">
        <v>21.0427</v>
      </c>
      <c r="AL100">
        <v>1198.6328000000001</v>
      </c>
      <c r="AM100">
        <v>1105.4840999999999</v>
      </c>
      <c r="AN100">
        <v>1055</v>
      </c>
      <c r="AO100">
        <v>848.24339999999995</v>
      </c>
      <c r="AP100">
        <v>1045.4172000000001</v>
      </c>
      <c r="AQ100">
        <v>982.14949999999999</v>
      </c>
      <c r="AR100">
        <v>955.14179999999999</v>
      </c>
      <c r="AS100">
        <v>931.99779999999998</v>
      </c>
      <c r="AT100">
        <v>910.13559999999995</v>
      </c>
      <c r="AU100">
        <v>900.64179999999999</v>
      </c>
      <c r="AV100">
        <v>879.3809</v>
      </c>
      <c r="AW100">
        <v>856.75390000000004</v>
      </c>
      <c r="AX100">
        <v>16.8</v>
      </c>
      <c r="AY100">
        <v>22</v>
      </c>
      <c r="AZ100">
        <v>32.373100000000001</v>
      </c>
      <c r="BA100">
        <v>23.260300000000001</v>
      </c>
      <c r="BB100">
        <v>18.375399999999999</v>
      </c>
      <c r="BC100">
        <v>15.0008</v>
      </c>
      <c r="BD100">
        <v>12.592700000000001</v>
      </c>
      <c r="BE100">
        <v>12.592700000000001</v>
      </c>
      <c r="BF100">
        <v>11.02</v>
      </c>
      <c r="BG100">
        <v>10.0695</v>
      </c>
      <c r="BH100">
        <v>10.040800000000001</v>
      </c>
      <c r="BI100">
        <v>75.36</v>
      </c>
      <c r="BJ100">
        <v>109.28</v>
      </c>
      <c r="BK100">
        <v>99.74</v>
      </c>
      <c r="BL100">
        <v>138.91999999999999</v>
      </c>
      <c r="BM100">
        <v>122.97</v>
      </c>
      <c r="BN100">
        <v>171</v>
      </c>
      <c r="BO100">
        <v>145.96</v>
      </c>
      <c r="BP100">
        <v>204.83</v>
      </c>
      <c r="BQ100">
        <v>0</v>
      </c>
      <c r="BR100">
        <v>222.81</v>
      </c>
      <c r="BS100">
        <v>166.23</v>
      </c>
      <c r="BT100">
        <v>236.61</v>
      </c>
      <c r="BU100">
        <v>186.77</v>
      </c>
      <c r="BV100">
        <v>260.81</v>
      </c>
      <c r="BW100">
        <v>50.3</v>
      </c>
      <c r="BX100">
        <v>43.6</v>
      </c>
      <c r="BY100">
        <v>36.380099999999999</v>
      </c>
      <c r="BZ100">
        <v>-12.133334</v>
      </c>
      <c r="CA100">
        <v>-5.6717000000000004</v>
      </c>
      <c r="CB100">
        <v>5.6717000000000004</v>
      </c>
      <c r="CC100">
        <v>1.09E-2</v>
      </c>
      <c r="CD100">
        <v>-5.6717000000000004</v>
      </c>
      <c r="CE100">
        <v>1107722</v>
      </c>
      <c r="CF100">
        <v>2</v>
      </c>
      <c r="CI100">
        <v>3.4014000000000002</v>
      </c>
      <c r="CJ100">
        <v>5.86</v>
      </c>
      <c r="CK100">
        <v>7.54</v>
      </c>
      <c r="CL100">
        <v>0</v>
      </c>
      <c r="CM100">
        <v>10.8193</v>
      </c>
      <c r="CN100">
        <v>13.6736</v>
      </c>
      <c r="CO100">
        <v>3.6524999999999999</v>
      </c>
      <c r="CP100">
        <v>6.0262000000000002</v>
      </c>
      <c r="CQ100">
        <v>7.8262</v>
      </c>
      <c r="CR100">
        <v>0</v>
      </c>
      <c r="CS100">
        <v>12.682</v>
      </c>
      <c r="CT100">
        <v>14.041</v>
      </c>
      <c r="CU100">
        <v>24.921099999999999</v>
      </c>
      <c r="CV100">
        <v>25.0791</v>
      </c>
      <c r="CW100">
        <v>25.027999999999999</v>
      </c>
      <c r="CX100">
        <v>0</v>
      </c>
      <c r="CY100">
        <v>24.981100000000001</v>
      </c>
      <c r="CZ100">
        <v>24.877099999999999</v>
      </c>
      <c r="DB100">
        <v>21782</v>
      </c>
      <c r="DC100">
        <v>519</v>
      </c>
      <c r="DD100">
        <v>9</v>
      </c>
      <c r="DF100" t="s">
        <v>525</v>
      </c>
      <c r="DG100">
        <v>986</v>
      </c>
      <c r="DH100">
        <v>1542</v>
      </c>
      <c r="DI100">
        <v>15</v>
      </c>
      <c r="DJ100">
        <v>7</v>
      </c>
      <c r="DK100">
        <v>20</v>
      </c>
      <c r="DL100">
        <v>22.333331999999999</v>
      </c>
      <c r="DM100">
        <v>-12.133334</v>
      </c>
      <c r="DN100">
        <v>2082.9643999999998</v>
      </c>
      <c r="DO100">
        <v>1859.9070999999999</v>
      </c>
      <c r="DP100">
        <v>1741.2927999999999</v>
      </c>
      <c r="DQ100">
        <v>1584.9928</v>
      </c>
      <c r="DR100">
        <v>0</v>
      </c>
      <c r="DS100">
        <v>1369.9070999999999</v>
      </c>
      <c r="DT100">
        <v>1216.6786</v>
      </c>
      <c r="DU100">
        <v>121.605</v>
      </c>
      <c r="DV100">
        <v>123.46</v>
      </c>
      <c r="DW100">
        <v>123.38209999999999</v>
      </c>
      <c r="DX100">
        <v>123.2214</v>
      </c>
      <c r="DY100">
        <v>0</v>
      </c>
      <c r="DZ100">
        <v>104.61</v>
      </c>
      <c r="EA100">
        <v>109.565</v>
      </c>
      <c r="EB100">
        <v>32.373100000000001</v>
      </c>
      <c r="EC100">
        <v>23.260300000000001</v>
      </c>
      <c r="ED100">
        <v>18.375399999999999</v>
      </c>
      <c r="EE100">
        <v>15.0008</v>
      </c>
      <c r="EF100">
        <v>12.592700000000001</v>
      </c>
      <c r="EG100">
        <v>12.592700000000001</v>
      </c>
      <c r="EH100">
        <v>11.02</v>
      </c>
      <c r="EI100">
        <v>10.0695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4.7893999999999999E-2</v>
      </c>
      <c r="EY100">
        <v>3.8217000000000001E-2</v>
      </c>
      <c r="EZ100">
        <v>3.2277E-2</v>
      </c>
      <c r="FA100">
        <v>3.3294999999999998E-2</v>
      </c>
      <c r="FB100">
        <v>0</v>
      </c>
      <c r="FC100">
        <v>2.2917E-2</v>
      </c>
      <c r="FD100">
        <v>2.2058000000000001E-2</v>
      </c>
      <c r="FE100">
        <v>-3.0240000000000002E-3</v>
      </c>
      <c r="FF100">
        <v>-9.6100000000000005E-3</v>
      </c>
      <c r="FG100">
        <v>-2.3678000000000001E-2</v>
      </c>
      <c r="FH100">
        <v>-1.5207999999999999E-2</v>
      </c>
      <c r="FI100">
        <v>0</v>
      </c>
      <c r="FJ100">
        <v>-3.2617E-2</v>
      </c>
      <c r="FK100">
        <v>-1.9602999999999999E-2</v>
      </c>
      <c r="FL100">
        <v>6.2604000000000007E-2</v>
      </c>
      <c r="FM100">
        <v>5.9526000000000003E-2</v>
      </c>
      <c r="FN100">
        <v>5.8304000000000002E-2</v>
      </c>
      <c r="FO100">
        <v>5.5898999999999997E-2</v>
      </c>
      <c r="FP100">
        <v>6.1483999999999997E-2</v>
      </c>
      <c r="FQ100">
        <v>8.0837999999999993E-2</v>
      </c>
      <c r="FR100">
        <v>7.5917999999999999E-2</v>
      </c>
      <c r="FS100">
        <v>-0.40822199999999997</v>
      </c>
      <c r="FT100">
        <v>-0.40102599999999999</v>
      </c>
      <c r="FU100">
        <v>-0.39844499999999999</v>
      </c>
      <c r="FV100">
        <v>-0.397096</v>
      </c>
      <c r="FW100">
        <v>-0.39444400000000002</v>
      </c>
      <c r="FX100">
        <v>-0.42063</v>
      </c>
      <c r="FY100">
        <v>-0.40869299999999997</v>
      </c>
      <c r="FZ100">
        <v>-1.24648</v>
      </c>
      <c r="GA100">
        <v>-1.2142250000000001</v>
      </c>
      <c r="GB100">
        <v>-1.2052309999999999</v>
      </c>
      <c r="GC100">
        <v>-1.2004699999999999</v>
      </c>
      <c r="GD100">
        <v>-1.192723</v>
      </c>
      <c r="GE100">
        <v>-1.2953619999999999</v>
      </c>
      <c r="GF100">
        <v>-1.2433920000000001</v>
      </c>
      <c r="GG100">
        <v>-0.74116700000000002</v>
      </c>
      <c r="GH100">
        <v>-0.67837000000000003</v>
      </c>
      <c r="GI100">
        <v>-0.65010699999999999</v>
      </c>
      <c r="GJ100">
        <v>-0.644486</v>
      </c>
      <c r="GK100">
        <v>-0.76630699999999996</v>
      </c>
      <c r="GL100">
        <v>-1.0320769999999999</v>
      </c>
      <c r="GM100">
        <v>-0.89483999999999997</v>
      </c>
      <c r="GN100">
        <v>-0.25028499999999998</v>
      </c>
      <c r="GO100">
        <v>-0.22769600000000001</v>
      </c>
      <c r="GP100">
        <v>-0.21874399999999999</v>
      </c>
      <c r="GQ100">
        <v>-0.214223</v>
      </c>
      <c r="GR100">
        <v>-0.203932</v>
      </c>
      <c r="GS100">
        <v>-0.28980299999999998</v>
      </c>
      <c r="GT100">
        <v>-0.25256600000000001</v>
      </c>
      <c r="GU100">
        <v>0.392565</v>
      </c>
      <c r="GV100">
        <v>0.37107200000000001</v>
      </c>
      <c r="GW100">
        <v>0.36584100000000003</v>
      </c>
      <c r="GX100">
        <v>0.328934</v>
      </c>
      <c r="GY100">
        <v>1</v>
      </c>
      <c r="GZ100">
        <v>0.593885</v>
      </c>
      <c r="HA100">
        <v>0.56433699999999998</v>
      </c>
      <c r="HB100">
        <v>35</v>
      </c>
      <c r="HC100">
        <v>35</v>
      </c>
      <c r="HD100">
        <v>30</v>
      </c>
      <c r="HE100">
        <v>25</v>
      </c>
      <c r="HF100">
        <v>0</v>
      </c>
      <c r="HG100">
        <v>20</v>
      </c>
      <c r="HH100">
        <v>-20</v>
      </c>
      <c r="HI100">
        <v>-2.6756009999999999</v>
      </c>
      <c r="HJ100">
        <v>-2.6354030000000002</v>
      </c>
      <c r="HK100">
        <v>-2.619497</v>
      </c>
      <c r="HL100">
        <v>-2.6131730000000002</v>
      </c>
      <c r="HM100">
        <v>0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735.94600000000003</v>
      </c>
      <c r="HX100">
        <v>0</v>
      </c>
      <c r="HZ100">
        <v>735.95100000000002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759.64499999999998</v>
      </c>
      <c r="IJ100">
        <v>0</v>
      </c>
      <c r="IL100">
        <v>759.89200000000005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770.78</v>
      </c>
      <c r="IV100">
        <v>0</v>
      </c>
      <c r="IX100">
        <v>770.88900000000001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776.30499999999995</v>
      </c>
      <c r="JH100">
        <v>0</v>
      </c>
      <c r="JJ100">
        <v>776.10500000000002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743.452</v>
      </c>
      <c r="JT100">
        <v>0</v>
      </c>
      <c r="JV100">
        <v>743.61599999999999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721.32600000000002</v>
      </c>
      <c r="KF100">
        <v>0.10199999999999999</v>
      </c>
      <c r="KH100">
        <v>721.53499999999997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759.34</v>
      </c>
      <c r="KR100">
        <v>2.5000000000000001E-2</v>
      </c>
      <c r="KT100">
        <v>759.58699999999999</v>
      </c>
      <c r="KU100">
        <v>2.5000000000000001E-2</v>
      </c>
      <c r="KV100">
        <v>130.4019032976</v>
      </c>
      <c r="KW100">
        <v>110.7128300346</v>
      </c>
      <c r="KX100">
        <v>101.5243354112</v>
      </c>
      <c r="KY100">
        <v>88.599512527199991</v>
      </c>
      <c r="KZ100">
        <v>0</v>
      </c>
      <c r="LA100">
        <v>110.74055014979999</v>
      </c>
      <c r="LB100">
        <v>92.367805954799991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-42.736007999999998</v>
      </c>
      <c r="LI100">
        <v>-10.3808022</v>
      </c>
      <c r="LJ100">
        <v>-55.929557599999995</v>
      </c>
      <c r="LK100">
        <v>-34.735334575000003</v>
      </c>
      <c r="LL100">
        <v>-10.363781368999998</v>
      </c>
      <c r="LM100">
        <v>-21.712900889999997</v>
      </c>
      <c r="LN100">
        <v>0</v>
      </c>
      <c r="LO100">
        <v>12.565011400000001</v>
      </c>
      <c r="LP100">
        <v>-3.0525273600000031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-93.646034999999998</v>
      </c>
      <c r="LY100">
        <v>-92.239105000000009</v>
      </c>
      <c r="LZ100">
        <v>-78.584909999999994</v>
      </c>
      <c r="MA100">
        <v>-65.329325000000011</v>
      </c>
      <c r="MB100">
        <v>0</v>
      </c>
      <c r="MC100">
        <v>0</v>
      </c>
      <c r="MD100">
        <v>0</v>
      </c>
      <c r="ME100">
        <v>-90.129613035000006</v>
      </c>
      <c r="MF100">
        <v>-83.7515602</v>
      </c>
      <c r="MG100">
        <v>-80.211566884699991</v>
      </c>
      <c r="MH100">
        <v>-79.414467200399997</v>
      </c>
      <c r="MI100">
        <v>0</v>
      </c>
      <c r="MJ100">
        <v>-107.96557496999999</v>
      </c>
      <c r="MK100">
        <v>-98.043144599999991</v>
      </c>
      <c r="ML100">
        <v>-109.3033023374</v>
      </c>
      <c r="MM100">
        <v>-100.01316974040002</v>
      </c>
      <c r="MN100">
        <v>-67.63592284249998</v>
      </c>
      <c r="MO100">
        <v>-77.857180563200018</v>
      </c>
      <c r="MP100">
        <v>0</v>
      </c>
      <c r="MQ100">
        <v>-27.3960214202</v>
      </c>
      <c r="MR100">
        <v>-19.108668205200004</v>
      </c>
    </row>
    <row r="101" spans="1:356" x14ac:dyDescent="0.25">
      <c r="A101">
        <v>382</v>
      </c>
      <c r="B101" t="s">
        <v>482</v>
      </c>
      <c r="C101" s="3">
        <v>42882.215451388889</v>
      </c>
      <c r="D101">
        <v>52.595799999999997</v>
      </c>
      <c r="E101">
        <v>51.591900000000003</v>
      </c>
      <c r="F101">
        <v>64</v>
      </c>
      <c r="G101">
        <v>60</v>
      </c>
      <c r="H101">
        <v>1.4366000000000001</v>
      </c>
      <c r="I101">
        <v>221.22139999999999</v>
      </c>
      <c r="J101">
        <v>26825</v>
      </c>
      <c r="K101">
        <v>31</v>
      </c>
      <c r="L101">
        <v>239962</v>
      </c>
      <c r="M101">
        <v>239921</v>
      </c>
      <c r="N101">
        <v>139105</v>
      </c>
      <c r="O101">
        <v>139113</v>
      </c>
      <c r="P101">
        <v>139261</v>
      </c>
      <c r="Q101">
        <v>139303</v>
      </c>
      <c r="R101">
        <v>221143</v>
      </c>
      <c r="S101">
        <v>221150</v>
      </c>
      <c r="T101">
        <v>220848</v>
      </c>
      <c r="U101">
        <v>220855</v>
      </c>
      <c r="V101">
        <v>215798</v>
      </c>
      <c r="W101">
        <v>214577</v>
      </c>
      <c r="X101">
        <v>215863</v>
      </c>
      <c r="Y101">
        <v>215954</v>
      </c>
      <c r="Z101">
        <v>294090</v>
      </c>
      <c r="AA101">
        <v>294140</v>
      </c>
      <c r="AB101">
        <v>1382.14</v>
      </c>
      <c r="AC101">
        <v>22382.347699999998</v>
      </c>
      <c r="AD101">
        <v>6</v>
      </c>
      <c r="AE101">
        <v>147.566</v>
      </c>
      <c r="AF101">
        <v>147.566</v>
      </c>
      <c r="AG101">
        <v>147.566</v>
      </c>
      <c r="AH101">
        <v>147.566</v>
      </c>
      <c r="AI101">
        <v>140.79519999999999</v>
      </c>
      <c r="AJ101">
        <v>21.212599999999998</v>
      </c>
      <c r="AK101">
        <v>21.212599999999998</v>
      </c>
      <c r="AL101">
        <v>1197.4609</v>
      </c>
      <c r="AM101">
        <v>1106.8661</v>
      </c>
      <c r="AN101">
        <v>1054</v>
      </c>
      <c r="AO101">
        <v>853.90219999999999</v>
      </c>
      <c r="AP101">
        <v>1044.8296</v>
      </c>
      <c r="AQ101">
        <v>982.73329999999999</v>
      </c>
      <c r="AR101">
        <v>956.26099999999997</v>
      </c>
      <c r="AS101">
        <v>933.75930000000005</v>
      </c>
      <c r="AT101">
        <v>912.17660000000001</v>
      </c>
      <c r="AU101">
        <v>902.60540000000003</v>
      </c>
      <c r="AV101">
        <v>881.69820000000004</v>
      </c>
      <c r="AW101">
        <v>859.40419999999995</v>
      </c>
      <c r="AX101">
        <v>17</v>
      </c>
      <c r="AY101">
        <v>22</v>
      </c>
      <c r="AZ101">
        <v>32.262099999999997</v>
      </c>
      <c r="BA101">
        <v>23.240500000000001</v>
      </c>
      <c r="BB101">
        <v>18.401499999999999</v>
      </c>
      <c r="BC101">
        <v>15.0326</v>
      </c>
      <c r="BD101">
        <v>12.627800000000001</v>
      </c>
      <c r="BE101">
        <v>12.627800000000001</v>
      </c>
      <c r="BF101">
        <v>11.0328</v>
      </c>
      <c r="BG101">
        <v>10.062900000000001</v>
      </c>
      <c r="BH101">
        <v>10.0425</v>
      </c>
      <c r="BI101">
        <v>77.72</v>
      </c>
      <c r="BJ101">
        <v>111.77</v>
      </c>
      <c r="BK101">
        <v>102.52</v>
      </c>
      <c r="BL101">
        <v>142.22999999999999</v>
      </c>
      <c r="BM101">
        <v>127.09</v>
      </c>
      <c r="BN101">
        <v>174.75</v>
      </c>
      <c r="BO101">
        <v>150.47</v>
      </c>
      <c r="BP101">
        <v>208.89</v>
      </c>
      <c r="BQ101">
        <v>0</v>
      </c>
      <c r="BR101">
        <v>227.46</v>
      </c>
      <c r="BS101">
        <v>171.78</v>
      </c>
      <c r="BT101">
        <v>241.59</v>
      </c>
      <c r="BU101">
        <v>192.54</v>
      </c>
      <c r="BV101">
        <v>266.72000000000003</v>
      </c>
      <c r="BW101">
        <v>49.6</v>
      </c>
      <c r="BX101">
        <v>43.7</v>
      </c>
      <c r="BY101">
        <v>34.485900000000001</v>
      </c>
      <c r="BZ101">
        <v>-7.3666660000000004</v>
      </c>
      <c r="CA101">
        <v>-3.9340000000000002</v>
      </c>
      <c r="CB101">
        <v>4.5736999999999997</v>
      </c>
      <c r="CC101">
        <v>0.55120000000000002</v>
      </c>
      <c r="CD101">
        <v>-3.9340000000000002</v>
      </c>
      <c r="CE101">
        <v>1107722</v>
      </c>
      <c r="CF101">
        <v>1</v>
      </c>
      <c r="CI101">
        <v>3.3485999999999998</v>
      </c>
      <c r="CJ101">
        <v>5.9128999999999996</v>
      </c>
      <c r="CK101">
        <v>7.5250000000000004</v>
      </c>
      <c r="CL101">
        <v>0</v>
      </c>
      <c r="CM101">
        <v>10.71</v>
      </c>
      <c r="CN101">
        <v>13.4579</v>
      </c>
      <c r="CO101">
        <v>3.7542</v>
      </c>
      <c r="CP101">
        <v>6.0593000000000004</v>
      </c>
      <c r="CQ101">
        <v>7.7797000000000001</v>
      </c>
      <c r="CR101">
        <v>0</v>
      </c>
      <c r="CS101">
        <v>12.3186</v>
      </c>
      <c r="CT101">
        <v>14.050800000000001</v>
      </c>
      <c r="CU101">
        <v>25.028300000000002</v>
      </c>
      <c r="CV101">
        <v>24.976600000000001</v>
      </c>
      <c r="CW101">
        <v>25.056000000000001</v>
      </c>
      <c r="CX101">
        <v>0</v>
      </c>
      <c r="CY101">
        <v>24.943899999999999</v>
      </c>
      <c r="CZ101">
        <v>24.9801</v>
      </c>
      <c r="DB101">
        <v>21782</v>
      </c>
      <c r="DC101">
        <v>519</v>
      </c>
      <c r="DD101">
        <v>10</v>
      </c>
      <c r="DF101" t="s">
        <v>525</v>
      </c>
      <c r="DG101">
        <v>986</v>
      </c>
      <c r="DH101">
        <v>1542</v>
      </c>
      <c r="DI101">
        <v>15</v>
      </c>
      <c r="DJ101">
        <v>7</v>
      </c>
      <c r="DK101">
        <v>20</v>
      </c>
      <c r="DL101">
        <v>22</v>
      </c>
      <c r="DM101">
        <v>-7.3666660000000004</v>
      </c>
      <c r="DN101">
        <v>2079.0070999999998</v>
      </c>
      <c r="DO101">
        <v>1850.7715000000001</v>
      </c>
      <c r="DP101">
        <v>1728.2</v>
      </c>
      <c r="DQ101">
        <v>1563.35</v>
      </c>
      <c r="DR101">
        <v>0</v>
      </c>
      <c r="DS101">
        <v>1358.2643</v>
      </c>
      <c r="DT101">
        <v>1211.5643</v>
      </c>
      <c r="DU101">
        <v>121.6679</v>
      </c>
      <c r="DV101">
        <v>123.37430000000001</v>
      </c>
      <c r="DW101">
        <v>123.3193</v>
      </c>
      <c r="DX101">
        <v>123.2286</v>
      </c>
      <c r="DY101">
        <v>0</v>
      </c>
      <c r="DZ101">
        <v>109.7786</v>
      </c>
      <c r="EA101">
        <v>103.6793</v>
      </c>
      <c r="EB101">
        <v>32.262099999999997</v>
      </c>
      <c r="EC101">
        <v>23.240500000000001</v>
      </c>
      <c r="ED101">
        <v>18.401499999999999</v>
      </c>
      <c r="EE101">
        <v>15.0326</v>
      </c>
      <c r="EF101">
        <v>12.627800000000001</v>
      </c>
      <c r="EG101">
        <v>12.627800000000001</v>
      </c>
      <c r="EH101">
        <v>11.0328</v>
      </c>
      <c r="EI101">
        <v>10.062900000000001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4.7732999999999998E-2</v>
      </c>
      <c r="EY101">
        <v>3.8345999999999998E-2</v>
      </c>
      <c r="EZ101">
        <v>3.2221E-2</v>
      </c>
      <c r="FA101">
        <v>3.3120999999999998E-2</v>
      </c>
      <c r="FB101">
        <v>0</v>
      </c>
      <c r="FC101">
        <v>2.3307999999999999E-2</v>
      </c>
      <c r="FD101">
        <v>2.2429999999999999E-2</v>
      </c>
      <c r="FE101">
        <v>-3.0240000000000002E-3</v>
      </c>
      <c r="FF101">
        <v>-9.6120000000000008E-3</v>
      </c>
      <c r="FG101">
        <v>-2.368E-2</v>
      </c>
      <c r="FH101">
        <v>-1.5209E-2</v>
      </c>
      <c r="FI101">
        <v>0</v>
      </c>
      <c r="FJ101">
        <v>-3.1784E-2</v>
      </c>
      <c r="FK101">
        <v>-1.8911000000000001E-2</v>
      </c>
      <c r="FL101">
        <v>6.2595999999999999E-2</v>
      </c>
      <c r="FM101">
        <v>5.9519000000000002E-2</v>
      </c>
      <c r="FN101">
        <v>5.8297000000000002E-2</v>
      </c>
      <c r="FO101">
        <v>5.5892999999999998E-2</v>
      </c>
      <c r="FP101">
        <v>6.1475000000000002E-2</v>
      </c>
      <c r="FQ101">
        <v>8.0823000000000006E-2</v>
      </c>
      <c r="FR101">
        <v>7.5901999999999997E-2</v>
      </c>
      <c r="FS101">
        <v>-0.408217</v>
      </c>
      <c r="FT101">
        <v>-0.40104000000000001</v>
      </c>
      <c r="FU101">
        <v>-0.39843299999999998</v>
      </c>
      <c r="FV101">
        <v>-0.39707700000000001</v>
      </c>
      <c r="FW101">
        <v>-0.39449099999999998</v>
      </c>
      <c r="FX101">
        <v>-0.42088300000000001</v>
      </c>
      <c r="FY101">
        <v>-0.40895900000000002</v>
      </c>
      <c r="FZ101">
        <v>-1.2462519999999999</v>
      </c>
      <c r="GA101">
        <v>-1.2140869999999999</v>
      </c>
      <c r="GB101">
        <v>-1.2049799999999999</v>
      </c>
      <c r="GC101">
        <v>-1.200194</v>
      </c>
      <c r="GD101">
        <v>-1.192726</v>
      </c>
      <c r="GE101">
        <v>-1.2979989999999999</v>
      </c>
      <c r="GF101">
        <v>-1.2460089999999999</v>
      </c>
      <c r="GG101">
        <v>-0.74140499999999998</v>
      </c>
      <c r="GH101">
        <v>-0.67852500000000004</v>
      </c>
      <c r="GI101">
        <v>-0.65033399999999997</v>
      </c>
      <c r="GJ101">
        <v>-0.644729</v>
      </c>
      <c r="GK101">
        <v>-0.76636499999999996</v>
      </c>
      <c r="GL101">
        <v>-1.032008</v>
      </c>
      <c r="GM101">
        <v>-0.89468999999999999</v>
      </c>
      <c r="GN101">
        <v>-0.25010100000000002</v>
      </c>
      <c r="GO101">
        <v>-0.22758700000000001</v>
      </c>
      <c r="GP101">
        <v>-0.21856</v>
      </c>
      <c r="GQ101">
        <v>-0.21402499999999999</v>
      </c>
      <c r="GR101">
        <v>-0.203928</v>
      </c>
      <c r="GS101">
        <v>-0.289908</v>
      </c>
      <c r="GT101">
        <v>-0.25271900000000003</v>
      </c>
      <c r="GU101">
        <v>0.39272899999999999</v>
      </c>
      <c r="GV101">
        <v>0.37126100000000001</v>
      </c>
      <c r="GW101">
        <v>0.36638500000000002</v>
      </c>
      <c r="GX101">
        <v>0.32952300000000001</v>
      </c>
      <c r="GY101">
        <v>1</v>
      </c>
      <c r="GZ101">
        <v>0.59462199999999998</v>
      </c>
      <c r="HA101">
        <v>0.56440199999999996</v>
      </c>
      <c r="HB101">
        <v>35</v>
      </c>
      <c r="HC101">
        <v>35</v>
      </c>
      <c r="HD101">
        <v>30</v>
      </c>
      <c r="HE101">
        <v>25</v>
      </c>
      <c r="HF101">
        <v>0</v>
      </c>
      <c r="HG101">
        <v>10</v>
      </c>
      <c r="HH101">
        <v>-10</v>
      </c>
      <c r="HI101">
        <v>-2.6753870000000002</v>
      </c>
      <c r="HJ101">
        <v>-2.6352690000000001</v>
      </c>
      <c r="HK101">
        <v>-2.61937</v>
      </c>
      <c r="HL101">
        <v>-2.6130330000000002</v>
      </c>
      <c r="HM101">
        <v>0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735.94600000000003</v>
      </c>
      <c r="HX101">
        <v>0</v>
      </c>
      <c r="HZ101">
        <v>735.95100000000002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759.64499999999998</v>
      </c>
      <c r="IJ101">
        <v>0</v>
      </c>
      <c r="IL101">
        <v>759.89200000000005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770.78</v>
      </c>
      <c r="IV101">
        <v>0</v>
      </c>
      <c r="IX101">
        <v>770.88900000000001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776.30499999999995</v>
      </c>
      <c r="JH101">
        <v>0</v>
      </c>
      <c r="JJ101">
        <v>776.10500000000002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743.452</v>
      </c>
      <c r="JT101">
        <v>0</v>
      </c>
      <c r="JV101">
        <v>743.61599999999999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721.32600000000002</v>
      </c>
      <c r="KF101">
        <v>0.10199999999999999</v>
      </c>
      <c r="KH101">
        <v>721.53499999999997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759.34</v>
      </c>
      <c r="KR101">
        <v>2.5000000000000001E-2</v>
      </c>
      <c r="KT101">
        <v>759.58699999999999</v>
      </c>
      <c r="KU101">
        <v>2.5000000000000001E-2</v>
      </c>
      <c r="KV101">
        <v>130.13752843159997</v>
      </c>
      <c r="KW101">
        <v>110.1560689085</v>
      </c>
      <c r="KX101">
        <v>100.7488754</v>
      </c>
      <c r="KY101">
        <v>87.380321549999991</v>
      </c>
      <c r="KZ101">
        <v>0</v>
      </c>
      <c r="LA101">
        <v>109.77899551890002</v>
      </c>
      <c r="LB101">
        <v>91.960153498599993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-42.761712799999998</v>
      </c>
      <c r="LI101">
        <v>-10.387558599999998</v>
      </c>
      <c r="LJ101">
        <v>-55.71868066799999</v>
      </c>
      <c r="LK101">
        <v>-34.885575857999989</v>
      </c>
      <c r="LL101">
        <v>-10.291734180000001</v>
      </c>
      <c r="LM101">
        <v>-21.497874927999998</v>
      </c>
      <c r="LN101">
        <v>0</v>
      </c>
      <c r="LO101">
        <v>11.001839524000001</v>
      </c>
      <c r="LP101">
        <v>-4.3847056709999972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-93.638545000000008</v>
      </c>
      <c r="LY101">
        <v>-92.234414999999998</v>
      </c>
      <c r="LZ101">
        <v>-78.581099999999992</v>
      </c>
      <c r="MA101">
        <v>-65.325825000000009</v>
      </c>
      <c r="MB101">
        <v>0</v>
      </c>
      <c r="MC101">
        <v>0</v>
      </c>
      <c r="MD101">
        <v>0</v>
      </c>
      <c r="ME101">
        <v>-90.2051893995</v>
      </c>
      <c r="MF101">
        <v>-83.712546907500013</v>
      </c>
      <c r="MG101">
        <v>-80.198733646199997</v>
      </c>
      <c r="MH101">
        <v>-79.449052049399995</v>
      </c>
      <c r="MI101">
        <v>0</v>
      </c>
      <c r="MJ101">
        <v>-113.2923934288</v>
      </c>
      <c r="MK101">
        <v>-92.760832917000002</v>
      </c>
      <c r="ML101">
        <v>-109.42488663590002</v>
      </c>
      <c r="MM101">
        <v>-100.67646885699999</v>
      </c>
      <c r="MN101">
        <v>-68.322692426199993</v>
      </c>
      <c r="MO101">
        <v>-78.892430427400015</v>
      </c>
      <c r="MP101">
        <v>0</v>
      </c>
      <c r="MQ101">
        <v>-35.273271185899972</v>
      </c>
      <c r="MR101">
        <v>-15.572943689400006</v>
      </c>
    </row>
    <row r="102" spans="1:356" x14ac:dyDescent="0.25">
      <c r="A102">
        <v>382</v>
      </c>
      <c r="B102" t="s">
        <v>483</v>
      </c>
      <c r="C102" s="3">
        <v>42882.21671296296</v>
      </c>
      <c r="D102">
        <v>52.7639</v>
      </c>
      <c r="E102">
        <v>51.693400000000004</v>
      </c>
      <c r="F102">
        <v>49</v>
      </c>
      <c r="G102">
        <v>60</v>
      </c>
      <c r="H102">
        <v>1.4366000000000001</v>
      </c>
      <c r="I102">
        <v>217.5378</v>
      </c>
      <c r="J102">
        <v>26398</v>
      </c>
      <c r="K102">
        <v>31</v>
      </c>
      <c r="L102">
        <v>239962</v>
      </c>
      <c r="M102">
        <v>239921</v>
      </c>
      <c r="N102">
        <v>139105</v>
      </c>
      <c r="O102">
        <v>139113</v>
      </c>
      <c r="P102">
        <v>139261</v>
      </c>
      <c r="Q102">
        <v>139303</v>
      </c>
      <c r="R102">
        <v>221143</v>
      </c>
      <c r="S102">
        <v>221150</v>
      </c>
      <c r="T102">
        <v>220848</v>
      </c>
      <c r="U102">
        <v>220855</v>
      </c>
      <c r="V102">
        <v>215798</v>
      </c>
      <c r="W102">
        <v>214577</v>
      </c>
      <c r="X102">
        <v>215863</v>
      </c>
      <c r="Y102">
        <v>215954</v>
      </c>
      <c r="Z102">
        <v>294090</v>
      </c>
      <c r="AA102">
        <v>294140</v>
      </c>
      <c r="AB102">
        <v>1382.14</v>
      </c>
      <c r="AC102">
        <v>22382.347699999998</v>
      </c>
      <c r="AD102">
        <v>6</v>
      </c>
      <c r="AE102">
        <v>147.733</v>
      </c>
      <c r="AF102">
        <v>147.733</v>
      </c>
      <c r="AG102">
        <v>147.733</v>
      </c>
      <c r="AH102">
        <v>147.733</v>
      </c>
      <c r="AI102">
        <v>140.79519999999999</v>
      </c>
      <c r="AJ102">
        <v>21.3796</v>
      </c>
      <c r="AK102">
        <v>21.3796</v>
      </c>
      <c r="AL102">
        <v>1195.1171999999999</v>
      </c>
      <c r="AM102">
        <v>1104.3074999999999</v>
      </c>
      <c r="AN102">
        <v>1053</v>
      </c>
      <c r="AO102">
        <v>849.07979999999998</v>
      </c>
      <c r="AP102">
        <v>1045.5862999999999</v>
      </c>
      <c r="AQ102">
        <v>982.40530000000001</v>
      </c>
      <c r="AR102">
        <v>955.37070000000006</v>
      </c>
      <c r="AS102">
        <v>932.16650000000004</v>
      </c>
      <c r="AT102">
        <v>910.25459999999998</v>
      </c>
      <c r="AU102">
        <v>900.64179999999999</v>
      </c>
      <c r="AV102">
        <v>879.40089999999998</v>
      </c>
      <c r="AW102">
        <v>856.78</v>
      </c>
      <c r="AX102">
        <v>17</v>
      </c>
      <c r="AY102">
        <v>21.2</v>
      </c>
      <c r="AZ102">
        <v>32.343699999999998</v>
      </c>
      <c r="BA102">
        <v>23.2592</v>
      </c>
      <c r="BB102">
        <v>18.380400000000002</v>
      </c>
      <c r="BC102">
        <v>15.0002</v>
      </c>
      <c r="BD102">
        <v>12.6061</v>
      </c>
      <c r="BE102">
        <v>12.6061</v>
      </c>
      <c r="BF102">
        <v>11.037000000000001</v>
      </c>
      <c r="BG102">
        <v>10.0687</v>
      </c>
      <c r="BH102">
        <v>10.036</v>
      </c>
      <c r="BI102">
        <v>75.7</v>
      </c>
      <c r="BJ102">
        <v>109.84</v>
      </c>
      <c r="BK102">
        <v>100.45</v>
      </c>
      <c r="BL102">
        <v>139.32</v>
      </c>
      <c r="BM102">
        <v>123.24</v>
      </c>
      <c r="BN102">
        <v>171.61</v>
      </c>
      <c r="BO102">
        <v>146.46</v>
      </c>
      <c r="BP102">
        <v>205.19</v>
      </c>
      <c r="BQ102">
        <v>0</v>
      </c>
      <c r="BR102">
        <v>223.38</v>
      </c>
      <c r="BS102">
        <v>167.23</v>
      </c>
      <c r="BT102">
        <v>237.08</v>
      </c>
      <c r="BU102">
        <v>187.58</v>
      </c>
      <c r="BV102">
        <v>261.66000000000003</v>
      </c>
      <c r="BW102">
        <v>50.8</v>
      </c>
      <c r="BX102">
        <v>43.7</v>
      </c>
      <c r="BY102">
        <v>34.270200000000003</v>
      </c>
      <c r="BZ102">
        <v>-11.366666</v>
      </c>
      <c r="CA102">
        <v>-4.2557999999999998</v>
      </c>
      <c r="CB102">
        <v>4.2592999999999996</v>
      </c>
      <c r="CC102">
        <v>-0.32200000000000001</v>
      </c>
      <c r="CD102">
        <v>-4.2557999999999998</v>
      </c>
      <c r="CE102">
        <v>1107722</v>
      </c>
      <c r="CF102">
        <v>2</v>
      </c>
      <c r="CI102">
        <v>3.4014000000000002</v>
      </c>
      <c r="CJ102">
        <v>5.8742999999999999</v>
      </c>
      <c r="CK102">
        <v>7.5136000000000003</v>
      </c>
      <c r="CL102">
        <v>0</v>
      </c>
      <c r="CM102">
        <v>10.7136</v>
      </c>
      <c r="CN102">
        <v>13.4679</v>
      </c>
      <c r="CO102">
        <v>3.7967</v>
      </c>
      <c r="CP102">
        <v>6.1</v>
      </c>
      <c r="CQ102">
        <v>7.69</v>
      </c>
      <c r="CR102">
        <v>0</v>
      </c>
      <c r="CS102">
        <v>12.6267</v>
      </c>
      <c r="CT102">
        <v>13.96</v>
      </c>
      <c r="CU102">
        <v>24.8902</v>
      </c>
      <c r="CV102">
        <v>25.043500000000002</v>
      </c>
      <c r="CW102">
        <v>25.102399999999999</v>
      </c>
      <c r="CX102">
        <v>0</v>
      </c>
      <c r="CY102">
        <v>24.9864</v>
      </c>
      <c r="CZ102">
        <v>24.9269</v>
      </c>
      <c r="DB102">
        <v>21782</v>
      </c>
      <c r="DC102">
        <v>519</v>
      </c>
      <c r="DD102">
        <v>11</v>
      </c>
      <c r="DF102" t="s">
        <v>525</v>
      </c>
      <c r="DG102">
        <v>986</v>
      </c>
      <c r="DH102">
        <v>1542</v>
      </c>
      <c r="DI102">
        <v>15</v>
      </c>
      <c r="DJ102">
        <v>7</v>
      </c>
      <c r="DK102">
        <v>20</v>
      </c>
      <c r="DL102">
        <v>23.666668000000001</v>
      </c>
      <c r="DM102">
        <v>-11.366666</v>
      </c>
      <c r="DN102">
        <v>2076.3141999999998</v>
      </c>
      <c r="DO102">
        <v>1850.6285</v>
      </c>
      <c r="DP102">
        <v>1738.1642999999999</v>
      </c>
      <c r="DQ102">
        <v>1574.5072</v>
      </c>
      <c r="DR102">
        <v>0</v>
      </c>
      <c r="DS102">
        <v>1359.1215</v>
      </c>
      <c r="DT102">
        <v>1223.5427999999999</v>
      </c>
      <c r="DU102">
        <v>121.5814</v>
      </c>
      <c r="DV102">
        <v>123.4671</v>
      </c>
      <c r="DW102">
        <v>123.355</v>
      </c>
      <c r="DX102">
        <v>123.2007</v>
      </c>
      <c r="DY102">
        <v>0</v>
      </c>
      <c r="DZ102">
        <v>111.69</v>
      </c>
      <c r="EA102">
        <v>105.44499999999999</v>
      </c>
      <c r="EB102">
        <v>32.343699999999998</v>
      </c>
      <c r="EC102">
        <v>23.2592</v>
      </c>
      <c r="ED102">
        <v>18.380400000000002</v>
      </c>
      <c r="EE102">
        <v>15.0002</v>
      </c>
      <c r="EF102">
        <v>12.6061</v>
      </c>
      <c r="EG102">
        <v>12.6061</v>
      </c>
      <c r="EH102">
        <v>11.037000000000001</v>
      </c>
      <c r="EI102">
        <v>10.0687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4.7893999999999999E-2</v>
      </c>
      <c r="EY102">
        <v>3.8630999999999999E-2</v>
      </c>
      <c r="EZ102">
        <v>3.2113999999999997E-2</v>
      </c>
      <c r="FA102">
        <v>3.2953999999999997E-2</v>
      </c>
      <c r="FB102">
        <v>0</v>
      </c>
      <c r="FC102">
        <v>2.3687E-2</v>
      </c>
      <c r="FD102">
        <v>2.2762000000000001E-2</v>
      </c>
      <c r="FE102">
        <v>-3.0240000000000002E-3</v>
      </c>
      <c r="FF102">
        <v>-9.613E-3</v>
      </c>
      <c r="FG102">
        <v>-2.3682999999999999E-2</v>
      </c>
      <c r="FH102">
        <v>-1.5211000000000001E-2</v>
      </c>
      <c r="FI102">
        <v>0</v>
      </c>
      <c r="FJ102">
        <v>-3.1281000000000003E-2</v>
      </c>
      <c r="FK102">
        <v>-1.8623000000000001E-2</v>
      </c>
      <c r="FL102">
        <v>6.2599000000000002E-2</v>
      </c>
      <c r="FM102">
        <v>5.9521999999999999E-2</v>
      </c>
      <c r="FN102">
        <v>5.8298999999999997E-2</v>
      </c>
      <c r="FO102">
        <v>5.5896000000000001E-2</v>
      </c>
      <c r="FP102">
        <v>6.148E-2</v>
      </c>
      <c r="FQ102">
        <v>8.0833000000000002E-2</v>
      </c>
      <c r="FR102">
        <v>7.5907000000000002E-2</v>
      </c>
      <c r="FS102">
        <v>-0.408244</v>
      </c>
      <c r="FT102">
        <v>-0.40105099999999999</v>
      </c>
      <c r="FU102">
        <v>-0.39848499999999998</v>
      </c>
      <c r="FV102">
        <v>-0.39710600000000001</v>
      </c>
      <c r="FW102">
        <v>-0.39446700000000001</v>
      </c>
      <c r="FX102">
        <v>-0.42086600000000002</v>
      </c>
      <c r="FY102">
        <v>-0.40899400000000002</v>
      </c>
      <c r="FZ102">
        <v>-1.2464710000000001</v>
      </c>
      <c r="GA102">
        <v>-1.2142379999999999</v>
      </c>
      <c r="GB102">
        <v>-1.2053039999999999</v>
      </c>
      <c r="GC102">
        <v>-1.2004189999999999</v>
      </c>
      <c r="GD102">
        <v>-1.192723</v>
      </c>
      <c r="GE102">
        <v>-1.2985469999999999</v>
      </c>
      <c r="GF102">
        <v>-1.246758</v>
      </c>
      <c r="GG102">
        <v>-0.74120200000000003</v>
      </c>
      <c r="GH102">
        <v>-0.67838699999999996</v>
      </c>
      <c r="GI102">
        <v>-0.65008100000000002</v>
      </c>
      <c r="GJ102">
        <v>-0.64454599999999995</v>
      </c>
      <c r="GK102">
        <v>-0.76633600000000002</v>
      </c>
      <c r="GL102">
        <v>-1.0321419999999999</v>
      </c>
      <c r="GM102">
        <v>-0.89460200000000001</v>
      </c>
      <c r="GN102">
        <v>-0.25027300000000002</v>
      </c>
      <c r="GO102">
        <v>-0.22770099999999999</v>
      </c>
      <c r="GP102">
        <v>-0.21879000000000001</v>
      </c>
      <c r="GQ102">
        <v>-0.21418400000000001</v>
      </c>
      <c r="GR102">
        <v>-0.203929</v>
      </c>
      <c r="GS102">
        <v>-0.28977799999999998</v>
      </c>
      <c r="GT102">
        <v>-0.25276399999999999</v>
      </c>
      <c r="GU102">
        <v>0.39258199999999999</v>
      </c>
      <c r="GV102">
        <v>0.37105100000000002</v>
      </c>
      <c r="GW102">
        <v>0.365809</v>
      </c>
      <c r="GX102">
        <v>0.329013</v>
      </c>
      <c r="GY102">
        <v>1</v>
      </c>
      <c r="GZ102">
        <v>0.59410200000000002</v>
      </c>
      <c r="HA102">
        <v>0.56415300000000002</v>
      </c>
      <c r="HB102">
        <v>35</v>
      </c>
      <c r="HC102">
        <v>35</v>
      </c>
      <c r="HD102">
        <v>30</v>
      </c>
      <c r="HE102">
        <v>25</v>
      </c>
      <c r="HF102">
        <v>0</v>
      </c>
      <c r="HG102">
        <v>0</v>
      </c>
      <c r="HH102">
        <v>0</v>
      </c>
      <c r="HI102">
        <v>-2.675427</v>
      </c>
      <c r="HJ102">
        <v>-2.635294</v>
      </c>
      <c r="HK102">
        <v>-2.6193939999999998</v>
      </c>
      <c r="HL102">
        <v>-2.6130599999999999</v>
      </c>
      <c r="HM102">
        <v>0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735.94600000000003</v>
      </c>
      <c r="HX102">
        <v>0</v>
      </c>
      <c r="HZ102">
        <v>735.95100000000002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759.64499999999998</v>
      </c>
      <c r="IJ102">
        <v>0</v>
      </c>
      <c r="IL102">
        <v>759.89200000000005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770.78</v>
      </c>
      <c r="IV102">
        <v>0</v>
      </c>
      <c r="IX102">
        <v>770.88900000000001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776.30499999999995</v>
      </c>
      <c r="JH102">
        <v>0</v>
      </c>
      <c r="JJ102">
        <v>776.10500000000002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743.452</v>
      </c>
      <c r="JT102">
        <v>0</v>
      </c>
      <c r="JV102">
        <v>743.61599999999999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721.32600000000002</v>
      </c>
      <c r="KF102">
        <v>0.10199999999999999</v>
      </c>
      <c r="KH102">
        <v>721.53499999999997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759.34</v>
      </c>
      <c r="KR102">
        <v>2.5000000000000001E-2</v>
      </c>
      <c r="KT102">
        <v>759.58699999999999</v>
      </c>
      <c r="KU102">
        <v>2.5000000000000001E-2</v>
      </c>
      <c r="KV102">
        <v>129.9751926058</v>
      </c>
      <c r="KW102">
        <v>110.153109577</v>
      </c>
      <c r="KX102">
        <v>101.33324052569999</v>
      </c>
      <c r="KY102">
        <v>88.008654451200002</v>
      </c>
      <c r="KZ102">
        <v>0</v>
      </c>
      <c r="LA102">
        <v>109.8618682095</v>
      </c>
      <c r="LB102">
        <v>92.875463319600001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-42.7599856</v>
      </c>
      <c r="LI102">
        <v>-10.388447599999999</v>
      </c>
      <c r="LJ102">
        <v>-55.929153769999999</v>
      </c>
      <c r="LK102">
        <v>-35.234758283999994</v>
      </c>
      <c r="LL102">
        <v>-10.161918023999997</v>
      </c>
      <c r="LM102">
        <v>-21.299034316999993</v>
      </c>
      <c r="LN102">
        <v>0</v>
      </c>
      <c r="LO102">
        <v>9.8611659180000046</v>
      </c>
      <c r="LP102">
        <v>-5.1603313620000009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-93.639944999999997</v>
      </c>
      <c r="LY102">
        <v>-92.235290000000006</v>
      </c>
      <c r="LZ102">
        <v>-78.581819999999993</v>
      </c>
      <c r="MA102">
        <v>-65.326499999999996</v>
      </c>
      <c r="MB102">
        <v>0</v>
      </c>
      <c r="MC102">
        <v>0</v>
      </c>
      <c r="MD102">
        <v>0</v>
      </c>
      <c r="ME102">
        <v>-90.116376842800008</v>
      </c>
      <c r="MF102">
        <v>-83.758475567700003</v>
      </c>
      <c r="MG102">
        <v>-80.190741755000005</v>
      </c>
      <c r="MH102">
        <v>-79.408518382199986</v>
      </c>
      <c r="MI102">
        <v>0</v>
      </c>
      <c r="MJ102">
        <v>-115.27993997999998</v>
      </c>
      <c r="MK102">
        <v>-94.331307889999991</v>
      </c>
      <c r="ML102">
        <v>-109.710283007</v>
      </c>
      <c r="MM102">
        <v>-101.07541427470001</v>
      </c>
      <c r="MN102">
        <v>-67.601239253300008</v>
      </c>
      <c r="MO102">
        <v>-78.025398247999973</v>
      </c>
      <c r="MP102">
        <v>0</v>
      </c>
      <c r="MQ102">
        <v>-38.316891452499974</v>
      </c>
      <c r="MR102">
        <v>-17.004623532399975</v>
      </c>
    </row>
    <row r="103" spans="1:356" x14ac:dyDescent="0.25">
      <c r="A103">
        <v>382</v>
      </c>
      <c r="B103" t="s">
        <v>484</v>
      </c>
      <c r="C103" s="3">
        <v>42882.218229166669</v>
      </c>
      <c r="D103">
        <v>52.593200000000003</v>
      </c>
      <c r="E103">
        <v>51.545700000000004</v>
      </c>
      <c r="F103">
        <v>69</v>
      </c>
      <c r="G103">
        <v>59</v>
      </c>
      <c r="H103">
        <v>1.4366000000000001</v>
      </c>
      <c r="I103">
        <v>216.53100000000001</v>
      </c>
      <c r="J103">
        <v>26247</v>
      </c>
      <c r="K103">
        <v>31</v>
      </c>
      <c r="L103">
        <v>239962</v>
      </c>
      <c r="M103">
        <v>239921</v>
      </c>
      <c r="N103">
        <v>139105</v>
      </c>
      <c r="O103">
        <v>139113</v>
      </c>
      <c r="P103">
        <v>139261</v>
      </c>
      <c r="Q103">
        <v>139303</v>
      </c>
      <c r="R103">
        <v>221143</v>
      </c>
      <c r="S103">
        <v>221150</v>
      </c>
      <c r="T103">
        <v>220848</v>
      </c>
      <c r="U103">
        <v>220855</v>
      </c>
      <c r="V103">
        <v>215798</v>
      </c>
      <c r="W103">
        <v>214577</v>
      </c>
      <c r="X103">
        <v>215863</v>
      </c>
      <c r="Y103">
        <v>215954</v>
      </c>
      <c r="Z103">
        <v>294090</v>
      </c>
      <c r="AA103">
        <v>294140</v>
      </c>
      <c r="AB103">
        <v>1382.14</v>
      </c>
      <c r="AC103">
        <v>22409.044900000001</v>
      </c>
      <c r="AD103">
        <v>6</v>
      </c>
      <c r="AE103">
        <v>147.89920000000001</v>
      </c>
      <c r="AF103">
        <v>147.89920000000001</v>
      </c>
      <c r="AG103">
        <v>147.89920000000001</v>
      </c>
      <c r="AH103">
        <v>147.89920000000001</v>
      </c>
      <c r="AI103">
        <v>140.79519999999999</v>
      </c>
      <c r="AJ103">
        <v>21.5458</v>
      </c>
      <c r="AK103">
        <v>21.5458</v>
      </c>
      <c r="AL103">
        <v>1184.5703000000001</v>
      </c>
      <c r="AM103">
        <v>1097.4253000000001</v>
      </c>
      <c r="AN103">
        <v>1041.1666</v>
      </c>
      <c r="AO103">
        <v>849.27719999999999</v>
      </c>
      <c r="AP103">
        <v>1043.6104</v>
      </c>
      <c r="AQ103">
        <v>981.15769999999998</v>
      </c>
      <c r="AR103">
        <v>954.2989</v>
      </c>
      <c r="AS103">
        <v>930.83920000000001</v>
      </c>
      <c r="AT103">
        <v>908.75440000000003</v>
      </c>
      <c r="AU103">
        <v>898.44770000000005</v>
      </c>
      <c r="AV103">
        <v>876.88340000000005</v>
      </c>
      <c r="AW103">
        <v>853.83989999999994</v>
      </c>
      <c r="AX103">
        <v>17</v>
      </c>
      <c r="AY103">
        <v>17.2</v>
      </c>
      <c r="AZ103">
        <v>32.444499999999998</v>
      </c>
      <c r="BA103">
        <v>23.310099999999998</v>
      </c>
      <c r="BB103">
        <v>18.436900000000001</v>
      </c>
      <c r="BC103">
        <v>15.059900000000001</v>
      </c>
      <c r="BD103">
        <v>12.649699999999999</v>
      </c>
      <c r="BE103">
        <v>12.649699999999999</v>
      </c>
      <c r="BF103">
        <v>11.0318</v>
      </c>
      <c r="BG103">
        <v>10.055</v>
      </c>
      <c r="BH103">
        <v>10.0366</v>
      </c>
      <c r="BI103">
        <v>78.17</v>
      </c>
      <c r="BJ103">
        <v>110.55</v>
      </c>
      <c r="BK103">
        <v>102.94</v>
      </c>
      <c r="BL103">
        <v>140.93</v>
      </c>
      <c r="BM103">
        <v>127.09</v>
      </c>
      <c r="BN103">
        <v>173.36</v>
      </c>
      <c r="BO103">
        <v>151.16999999999999</v>
      </c>
      <c r="BP103">
        <v>207.52</v>
      </c>
      <c r="BQ103">
        <v>0</v>
      </c>
      <c r="BR103">
        <v>226.49</v>
      </c>
      <c r="BS103">
        <v>172.86</v>
      </c>
      <c r="BT103">
        <v>240.56</v>
      </c>
      <c r="BU103">
        <v>193.21</v>
      </c>
      <c r="BV103">
        <v>265.39</v>
      </c>
      <c r="BW103">
        <v>50.5</v>
      </c>
      <c r="BX103">
        <v>43.6</v>
      </c>
      <c r="BY103">
        <v>33.9833</v>
      </c>
      <c r="BZ103">
        <v>-3.6</v>
      </c>
      <c r="CA103">
        <v>-0.45419999999999999</v>
      </c>
      <c r="CB103">
        <v>1.6364000000000001</v>
      </c>
      <c r="CC103">
        <v>-0.64529999999999998</v>
      </c>
      <c r="CD103">
        <v>-0.45419999999999999</v>
      </c>
      <c r="CE103">
        <v>1107722</v>
      </c>
      <c r="CF103">
        <v>1</v>
      </c>
      <c r="CI103">
        <v>3.3279000000000001</v>
      </c>
      <c r="CJ103">
        <v>5.9428999999999998</v>
      </c>
      <c r="CK103">
        <v>7.5129000000000001</v>
      </c>
      <c r="CL103">
        <v>0</v>
      </c>
      <c r="CM103">
        <v>10.708600000000001</v>
      </c>
      <c r="CN103">
        <v>13.355700000000001</v>
      </c>
      <c r="CO103">
        <v>3.9373</v>
      </c>
      <c r="CP103">
        <v>6.1542000000000003</v>
      </c>
      <c r="CQ103">
        <v>7.9542000000000002</v>
      </c>
      <c r="CR103">
        <v>0</v>
      </c>
      <c r="CS103">
        <v>12.2593</v>
      </c>
      <c r="CT103">
        <v>13.715299999999999</v>
      </c>
      <c r="CU103">
        <v>25.075500000000002</v>
      </c>
      <c r="CV103">
        <v>24.901900000000001</v>
      </c>
      <c r="CW103">
        <v>25.008900000000001</v>
      </c>
      <c r="CX103">
        <v>0</v>
      </c>
      <c r="CY103">
        <v>25.005600000000001</v>
      </c>
      <c r="CZ103">
        <v>24.980599999999999</v>
      </c>
      <c r="DB103">
        <v>21782</v>
      </c>
      <c r="DC103">
        <v>519</v>
      </c>
      <c r="DD103">
        <v>12</v>
      </c>
      <c r="DF103" t="s">
        <v>525</v>
      </c>
      <c r="DG103">
        <v>986</v>
      </c>
      <c r="DH103">
        <v>1542</v>
      </c>
      <c r="DI103">
        <v>15</v>
      </c>
      <c r="DJ103">
        <v>7</v>
      </c>
      <c r="DK103">
        <v>20</v>
      </c>
      <c r="DL103">
        <v>29.5</v>
      </c>
      <c r="DM103">
        <v>-3.6</v>
      </c>
      <c r="DN103">
        <v>2084.8427999999999</v>
      </c>
      <c r="DO103">
        <v>1857.5857000000001</v>
      </c>
      <c r="DP103">
        <v>1725.75</v>
      </c>
      <c r="DQ103">
        <v>1571.5929000000001</v>
      </c>
      <c r="DR103">
        <v>0</v>
      </c>
      <c r="DS103">
        <v>1383.1786</v>
      </c>
      <c r="DT103">
        <v>1225.9429</v>
      </c>
      <c r="DU103">
        <v>121.67</v>
      </c>
      <c r="DV103">
        <v>123.4229</v>
      </c>
      <c r="DW103">
        <v>123.3507</v>
      </c>
      <c r="DX103">
        <v>123.1914</v>
      </c>
      <c r="DY103">
        <v>0</v>
      </c>
      <c r="DZ103">
        <v>116.22069999999999</v>
      </c>
      <c r="EA103">
        <v>99.4679</v>
      </c>
      <c r="EB103">
        <v>32.444499999999998</v>
      </c>
      <c r="EC103">
        <v>23.310099999999998</v>
      </c>
      <c r="ED103">
        <v>18.436900000000001</v>
      </c>
      <c r="EE103">
        <v>15.059900000000001</v>
      </c>
      <c r="EF103">
        <v>12.649699999999999</v>
      </c>
      <c r="EG103">
        <v>12.649699999999999</v>
      </c>
      <c r="EH103">
        <v>11.0318</v>
      </c>
      <c r="EI103">
        <v>10.055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4.7803999999999999E-2</v>
      </c>
      <c r="EY103">
        <v>3.8601999999999997E-2</v>
      </c>
      <c r="EZ103">
        <v>3.2177999999999998E-2</v>
      </c>
      <c r="FA103">
        <v>3.2815999999999998E-2</v>
      </c>
      <c r="FB103">
        <v>0</v>
      </c>
      <c r="FC103">
        <v>2.3179999999999999E-2</v>
      </c>
      <c r="FD103">
        <v>2.23E-2</v>
      </c>
      <c r="FE103">
        <v>-3.0249999999999999E-3</v>
      </c>
      <c r="FF103">
        <v>-9.6139999999999993E-3</v>
      </c>
      <c r="FG103">
        <v>-2.3685999999999999E-2</v>
      </c>
      <c r="FH103">
        <v>-1.5212E-2</v>
      </c>
      <c r="FI103">
        <v>0</v>
      </c>
      <c r="FJ103">
        <v>-3.1165999999999999E-2</v>
      </c>
      <c r="FK103">
        <v>-1.8669999999999999E-2</v>
      </c>
      <c r="FL103">
        <v>6.2574000000000005E-2</v>
      </c>
      <c r="FM103">
        <v>5.9493999999999998E-2</v>
      </c>
      <c r="FN103">
        <v>5.8278000000000003E-2</v>
      </c>
      <c r="FO103">
        <v>5.5871999999999998E-2</v>
      </c>
      <c r="FP103">
        <v>6.1455999999999997E-2</v>
      </c>
      <c r="FQ103">
        <v>8.0782000000000007E-2</v>
      </c>
      <c r="FR103">
        <v>7.5868000000000005E-2</v>
      </c>
      <c r="FS103">
        <v>-0.408383</v>
      </c>
      <c r="FT103">
        <v>-0.40127099999999999</v>
      </c>
      <c r="FU103">
        <v>-0.39854400000000001</v>
      </c>
      <c r="FV103">
        <v>-0.39725500000000002</v>
      </c>
      <c r="FW103">
        <v>-0.39457199999999998</v>
      </c>
      <c r="FX103">
        <v>-0.421128</v>
      </c>
      <c r="FY103">
        <v>-0.40915200000000002</v>
      </c>
      <c r="FZ103">
        <v>-1.2465219999999999</v>
      </c>
      <c r="GA103">
        <v>-1.2146440000000001</v>
      </c>
      <c r="GB103">
        <v>-1.205025</v>
      </c>
      <c r="GC103">
        <v>-1.2005239999999999</v>
      </c>
      <c r="GD103">
        <v>-1.192645</v>
      </c>
      <c r="GE103">
        <v>-1.298465</v>
      </c>
      <c r="GF103">
        <v>-1.246273</v>
      </c>
      <c r="GG103">
        <v>-0.74131999999999998</v>
      </c>
      <c r="GH103">
        <v>-0.67823900000000004</v>
      </c>
      <c r="GI103">
        <v>-0.65041599999999999</v>
      </c>
      <c r="GJ103">
        <v>-0.64461299999999999</v>
      </c>
      <c r="GK103">
        <v>-0.76656500000000005</v>
      </c>
      <c r="GL103">
        <v>-1.031541</v>
      </c>
      <c r="GM103">
        <v>-0.89443300000000003</v>
      </c>
      <c r="GN103">
        <v>-0.25028299999999998</v>
      </c>
      <c r="GO103">
        <v>-0.227965</v>
      </c>
      <c r="GP103">
        <v>-0.21857199999999999</v>
      </c>
      <c r="GQ103">
        <v>-0.214231</v>
      </c>
      <c r="GR103">
        <v>-0.20385600000000001</v>
      </c>
      <c r="GS103">
        <v>-0.290385</v>
      </c>
      <c r="GT103">
        <v>-0.25300299999999998</v>
      </c>
      <c r="GU103">
        <v>0.39291599999999999</v>
      </c>
      <c r="GV103">
        <v>0.37143300000000001</v>
      </c>
      <c r="GW103">
        <v>0.36659399999999998</v>
      </c>
      <c r="GX103">
        <v>0.32963199999999998</v>
      </c>
      <c r="GY103">
        <v>1</v>
      </c>
      <c r="GZ103">
        <v>0.59483699999999995</v>
      </c>
      <c r="HA103">
        <v>0.56417600000000001</v>
      </c>
      <c r="HB103">
        <v>35</v>
      </c>
      <c r="HC103">
        <v>35</v>
      </c>
      <c r="HD103">
        <v>30</v>
      </c>
      <c r="HE103">
        <v>25</v>
      </c>
      <c r="HF103">
        <v>0</v>
      </c>
      <c r="HG103">
        <v>-10</v>
      </c>
      <c r="HH103">
        <v>10</v>
      </c>
      <c r="HI103">
        <v>-2.675573</v>
      </c>
      <c r="HJ103">
        <v>-2.635386</v>
      </c>
      <c r="HK103">
        <v>-2.6194809999999999</v>
      </c>
      <c r="HL103">
        <v>-2.6131549999999999</v>
      </c>
      <c r="HM103">
        <v>0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735.94600000000003</v>
      </c>
      <c r="HX103">
        <v>0</v>
      </c>
      <c r="HZ103">
        <v>735.95100000000002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759.64499999999998</v>
      </c>
      <c r="IJ103">
        <v>0</v>
      </c>
      <c r="IL103">
        <v>759.89200000000005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770.78</v>
      </c>
      <c r="IV103">
        <v>0</v>
      </c>
      <c r="IX103">
        <v>770.88900000000001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776.30499999999995</v>
      </c>
      <c r="JH103">
        <v>0</v>
      </c>
      <c r="JJ103">
        <v>776.10500000000002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743.452</v>
      </c>
      <c r="JT103">
        <v>0</v>
      </c>
      <c r="JV103">
        <v>743.61599999999999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721.32600000000002</v>
      </c>
      <c r="KF103">
        <v>0.10199999999999999</v>
      </c>
      <c r="KH103">
        <v>721.53499999999997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759.34</v>
      </c>
      <c r="KR103">
        <v>2.5000000000000001E-2</v>
      </c>
      <c r="KT103">
        <v>759.58699999999999</v>
      </c>
      <c r="KU103">
        <v>2.5000000000000001E-2</v>
      </c>
      <c r="KV103">
        <v>130.45695336720001</v>
      </c>
      <c r="KW103">
        <v>110.51520363580001</v>
      </c>
      <c r="KX103">
        <v>100.57325850000001</v>
      </c>
      <c r="KY103">
        <v>87.808038508799996</v>
      </c>
      <c r="KZ103">
        <v>0</v>
      </c>
      <c r="LA103">
        <v>111.73593366520001</v>
      </c>
      <c r="LB103">
        <v>93.009835937200009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-42.786604799999999</v>
      </c>
      <c r="LI103">
        <v>-10.3924608</v>
      </c>
      <c r="LJ103">
        <v>-55.818008637999988</v>
      </c>
      <c r="LK103">
        <v>-35.210100271999998</v>
      </c>
      <c r="LL103">
        <v>-10.2330723</v>
      </c>
      <c r="LM103">
        <v>-21.134024495999999</v>
      </c>
      <c r="LN103">
        <v>0</v>
      </c>
      <c r="LO103">
        <v>10.36954149</v>
      </c>
      <c r="LP103">
        <v>-4.5239709900000014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-93.645054999999999</v>
      </c>
      <c r="LY103">
        <v>-92.238510000000005</v>
      </c>
      <c r="LZ103">
        <v>-78.584429999999998</v>
      </c>
      <c r="MA103">
        <v>-65.328874999999996</v>
      </c>
      <c r="MB103">
        <v>0</v>
      </c>
      <c r="MC103">
        <v>0</v>
      </c>
      <c r="MD103">
        <v>0</v>
      </c>
      <c r="ME103">
        <v>-90.196404400000006</v>
      </c>
      <c r="MF103">
        <v>-83.71022427310001</v>
      </c>
      <c r="MG103">
        <v>-80.229268891200007</v>
      </c>
      <c r="MH103">
        <v>-79.410777928200005</v>
      </c>
      <c r="MI103">
        <v>0</v>
      </c>
      <c r="MJ103">
        <v>-119.88641709869999</v>
      </c>
      <c r="MK103">
        <v>-88.967372200699998</v>
      </c>
      <c r="ML103">
        <v>-109.20251467079997</v>
      </c>
      <c r="MM103">
        <v>-100.6436309093</v>
      </c>
      <c r="MN103">
        <v>-68.4735126912</v>
      </c>
      <c r="MO103">
        <v>-78.065638915400001</v>
      </c>
      <c r="MP103">
        <v>0</v>
      </c>
      <c r="MQ103">
        <v>-40.567546743499975</v>
      </c>
      <c r="MR103">
        <v>-10.873968053499979</v>
      </c>
    </row>
    <row r="104" spans="1:356" x14ac:dyDescent="0.25">
      <c r="A104">
        <v>382</v>
      </c>
      <c r="B104" t="s">
        <v>485</v>
      </c>
      <c r="C104" s="3">
        <v>42882.219525462962</v>
      </c>
      <c r="D104">
        <v>52.672600000000003</v>
      </c>
      <c r="E104">
        <v>51.575800000000001</v>
      </c>
      <c r="F104">
        <v>53</v>
      </c>
      <c r="G104">
        <v>59</v>
      </c>
      <c r="H104">
        <v>1.4366000000000001</v>
      </c>
      <c r="I104">
        <v>216.86709999999999</v>
      </c>
      <c r="J104">
        <v>26296</v>
      </c>
      <c r="K104">
        <v>31</v>
      </c>
      <c r="L104">
        <v>239962</v>
      </c>
      <c r="M104">
        <v>239921</v>
      </c>
      <c r="N104">
        <v>139105</v>
      </c>
      <c r="O104">
        <v>139113</v>
      </c>
      <c r="P104">
        <v>139261</v>
      </c>
      <c r="Q104">
        <v>139303</v>
      </c>
      <c r="R104">
        <v>221143</v>
      </c>
      <c r="S104">
        <v>221150</v>
      </c>
      <c r="T104">
        <v>220848</v>
      </c>
      <c r="U104">
        <v>220855</v>
      </c>
      <c r="V104">
        <v>215798</v>
      </c>
      <c r="W104">
        <v>214577</v>
      </c>
      <c r="X104">
        <v>215863</v>
      </c>
      <c r="Y104">
        <v>215954</v>
      </c>
      <c r="Z104">
        <v>294090</v>
      </c>
      <c r="AA104">
        <v>294140</v>
      </c>
      <c r="AB104">
        <v>1382.14</v>
      </c>
      <c r="AC104">
        <v>22435.742200000001</v>
      </c>
      <c r="AD104">
        <v>6</v>
      </c>
      <c r="AE104">
        <v>148.06569999999999</v>
      </c>
      <c r="AF104">
        <v>148.06569999999999</v>
      </c>
      <c r="AG104">
        <v>148.06569999999999</v>
      </c>
      <c r="AH104">
        <v>148.06569999999999</v>
      </c>
      <c r="AI104">
        <v>140.79519999999999</v>
      </c>
      <c r="AJ104">
        <v>21.712299999999999</v>
      </c>
      <c r="AK104">
        <v>21.712299999999999</v>
      </c>
      <c r="AL104">
        <v>1185.7421999999999</v>
      </c>
      <c r="AM104">
        <v>1097.8723</v>
      </c>
      <c r="AN104">
        <v>1046.1666</v>
      </c>
      <c r="AO104">
        <v>851.16849999999999</v>
      </c>
      <c r="AP104">
        <v>1045.0034000000001</v>
      </c>
      <c r="AQ104">
        <v>982.87289999999996</v>
      </c>
      <c r="AR104">
        <v>956.48820000000001</v>
      </c>
      <c r="AS104">
        <v>933.72029999999995</v>
      </c>
      <c r="AT104">
        <v>912.25199999999995</v>
      </c>
      <c r="AU104">
        <v>902.71939999999995</v>
      </c>
      <c r="AV104">
        <v>881.84299999999996</v>
      </c>
      <c r="AW104">
        <v>859.62459999999999</v>
      </c>
      <c r="AX104">
        <v>17</v>
      </c>
      <c r="AY104">
        <v>18.2</v>
      </c>
      <c r="AZ104">
        <v>32.2926</v>
      </c>
      <c r="BA104">
        <v>23.224399999999999</v>
      </c>
      <c r="BB104">
        <v>18.411899999999999</v>
      </c>
      <c r="BC104">
        <v>15.0222</v>
      </c>
      <c r="BD104">
        <v>12.6294</v>
      </c>
      <c r="BE104">
        <v>12.6294</v>
      </c>
      <c r="BF104">
        <v>11.0181</v>
      </c>
      <c r="BG104">
        <v>10.0609</v>
      </c>
      <c r="BH104">
        <v>10.0299</v>
      </c>
      <c r="BI104">
        <v>77.8</v>
      </c>
      <c r="BJ104">
        <v>110.85</v>
      </c>
      <c r="BK104">
        <v>102.78</v>
      </c>
      <c r="BL104">
        <v>140.44</v>
      </c>
      <c r="BM104">
        <v>126.7</v>
      </c>
      <c r="BN104">
        <v>172.95</v>
      </c>
      <c r="BO104">
        <v>150.62</v>
      </c>
      <c r="BP104">
        <v>206.95</v>
      </c>
      <c r="BQ104">
        <v>0</v>
      </c>
      <c r="BR104">
        <v>225.52</v>
      </c>
      <c r="BS104">
        <v>171.96</v>
      </c>
      <c r="BT104">
        <v>239.71</v>
      </c>
      <c r="BU104">
        <v>192.55</v>
      </c>
      <c r="BV104">
        <v>264.55</v>
      </c>
      <c r="BW104">
        <v>49.1</v>
      </c>
      <c r="BX104">
        <v>43.6</v>
      </c>
      <c r="BY104">
        <v>33.950000000000003</v>
      </c>
      <c r="BZ104">
        <v>-5.8</v>
      </c>
      <c r="CA104">
        <v>-0.94679999999999997</v>
      </c>
      <c r="CB104">
        <v>1.8098000000000001</v>
      </c>
      <c r="CC104">
        <v>-4.6800000000000001E-2</v>
      </c>
      <c r="CD104">
        <v>-0.94679999999999997</v>
      </c>
      <c r="CE104">
        <v>1107722</v>
      </c>
      <c r="CF104">
        <v>2</v>
      </c>
      <c r="CI104">
        <v>3.4064000000000001</v>
      </c>
      <c r="CJ104">
        <v>5.8956999999999997</v>
      </c>
      <c r="CK104">
        <v>7.5270999999999999</v>
      </c>
      <c r="CL104">
        <v>0</v>
      </c>
      <c r="CM104">
        <v>10.790699999999999</v>
      </c>
      <c r="CN104">
        <v>13.4457</v>
      </c>
      <c r="CO104">
        <v>3.8153000000000001</v>
      </c>
      <c r="CP104">
        <v>6.0678000000000001</v>
      </c>
      <c r="CQ104">
        <v>7.8</v>
      </c>
      <c r="CR104">
        <v>0</v>
      </c>
      <c r="CS104">
        <v>12.5458</v>
      </c>
      <c r="CT104">
        <v>14.2271</v>
      </c>
      <c r="CU104">
        <v>24.8764</v>
      </c>
      <c r="CV104">
        <v>25.035900000000002</v>
      </c>
      <c r="CW104">
        <v>24.9984</v>
      </c>
      <c r="CX104">
        <v>0</v>
      </c>
      <c r="CY104">
        <v>25.042300000000001</v>
      </c>
      <c r="CZ104">
        <v>24.938099999999999</v>
      </c>
      <c r="DB104">
        <v>21782</v>
      </c>
      <c r="DC104">
        <v>519</v>
      </c>
      <c r="DD104">
        <v>13</v>
      </c>
      <c r="DF104" t="s">
        <v>525</v>
      </c>
      <c r="DG104">
        <v>986</v>
      </c>
      <c r="DH104">
        <v>1542</v>
      </c>
      <c r="DI104">
        <v>15</v>
      </c>
      <c r="DJ104">
        <v>7</v>
      </c>
      <c r="DK104">
        <v>20</v>
      </c>
      <c r="DL104">
        <v>25.833334000000001</v>
      </c>
      <c r="DM104">
        <v>-5.8</v>
      </c>
      <c r="DN104">
        <v>2082.1212999999998</v>
      </c>
      <c r="DO104">
        <v>1834.3857</v>
      </c>
      <c r="DP104">
        <v>1723.1428000000001</v>
      </c>
      <c r="DQ104">
        <v>1558.3928000000001</v>
      </c>
      <c r="DR104">
        <v>0</v>
      </c>
      <c r="DS104">
        <v>1362.0072</v>
      </c>
      <c r="DT104">
        <v>1204.9572000000001</v>
      </c>
      <c r="DU104">
        <v>121.5693</v>
      </c>
      <c r="DV104">
        <v>123.42359999999999</v>
      </c>
      <c r="DW104">
        <v>123.3871</v>
      </c>
      <c r="DX104">
        <v>123.1936</v>
      </c>
      <c r="DY104">
        <v>0</v>
      </c>
      <c r="DZ104">
        <v>118.3721</v>
      </c>
      <c r="EA104">
        <v>100.2657</v>
      </c>
      <c r="EB104">
        <v>32.2926</v>
      </c>
      <c r="EC104">
        <v>23.224399999999999</v>
      </c>
      <c r="ED104">
        <v>18.411899999999999</v>
      </c>
      <c r="EE104">
        <v>15.0222</v>
      </c>
      <c r="EF104">
        <v>12.6294</v>
      </c>
      <c r="EG104">
        <v>12.6294</v>
      </c>
      <c r="EH104">
        <v>11.0181</v>
      </c>
      <c r="EI104">
        <v>10.0609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4.7807000000000002E-2</v>
      </c>
      <c r="EY104">
        <v>3.8696000000000001E-2</v>
      </c>
      <c r="EZ104">
        <v>3.2008000000000002E-2</v>
      </c>
      <c r="FA104">
        <v>3.2665E-2</v>
      </c>
      <c r="FB104">
        <v>0</v>
      </c>
      <c r="FC104">
        <v>2.3570000000000001E-2</v>
      </c>
      <c r="FD104">
        <v>2.264E-2</v>
      </c>
      <c r="FE104">
        <v>-3.0249999999999999E-3</v>
      </c>
      <c r="FF104">
        <v>-9.6150000000000003E-3</v>
      </c>
      <c r="FG104">
        <v>-2.3688000000000001E-2</v>
      </c>
      <c r="FH104">
        <v>-1.5213000000000001E-2</v>
      </c>
      <c r="FI104">
        <v>0</v>
      </c>
      <c r="FJ104">
        <v>-3.2103E-2</v>
      </c>
      <c r="FK104">
        <v>-1.9639E-2</v>
      </c>
      <c r="FL104">
        <v>6.2600000000000003E-2</v>
      </c>
      <c r="FM104">
        <v>5.9525000000000002E-2</v>
      </c>
      <c r="FN104">
        <v>5.8300999999999999E-2</v>
      </c>
      <c r="FO104">
        <v>5.5898000000000003E-2</v>
      </c>
      <c r="FP104">
        <v>6.148E-2</v>
      </c>
      <c r="FQ104">
        <v>8.0828999999999998E-2</v>
      </c>
      <c r="FR104">
        <v>7.5913999999999995E-2</v>
      </c>
      <c r="FS104">
        <v>-0.408223</v>
      </c>
      <c r="FT104">
        <v>-0.40098400000000001</v>
      </c>
      <c r="FU104">
        <v>-0.39842300000000003</v>
      </c>
      <c r="FV104">
        <v>-0.39704099999999998</v>
      </c>
      <c r="FW104">
        <v>-0.39446999999999999</v>
      </c>
      <c r="FX104">
        <v>-0.42065799999999998</v>
      </c>
      <c r="FY104">
        <v>-0.408694</v>
      </c>
      <c r="FZ104">
        <v>-1.2463759999999999</v>
      </c>
      <c r="GA104">
        <v>-1.2139420000000001</v>
      </c>
      <c r="GB104">
        <v>-1.205031</v>
      </c>
      <c r="GC104">
        <v>-1.2001329999999999</v>
      </c>
      <c r="GD104">
        <v>-1.1927300000000001</v>
      </c>
      <c r="GE104">
        <v>-1.295118</v>
      </c>
      <c r="GF104">
        <v>-1.2432909999999999</v>
      </c>
      <c r="GG104">
        <v>-0.74128000000000005</v>
      </c>
      <c r="GH104">
        <v>-0.67860399999999998</v>
      </c>
      <c r="GI104">
        <v>-0.65027299999999999</v>
      </c>
      <c r="GJ104">
        <v>-0.64474600000000004</v>
      </c>
      <c r="GK104">
        <v>-0.76633200000000001</v>
      </c>
      <c r="GL104">
        <v>-1.032011</v>
      </c>
      <c r="GM104">
        <v>-0.89497700000000002</v>
      </c>
      <c r="GN104">
        <v>-0.25020100000000001</v>
      </c>
      <c r="GO104">
        <v>-0.227488</v>
      </c>
      <c r="GP104">
        <v>-0.21859999999999999</v>
      </c>
      <c r="GQ104">
        <v>-0.21398800000000001</v>
      </c>
      <c r="GR104">
        <v>-0.203934</v>
      </c>
      <c r="GS104">
        <v>-0.289881</v>
      </c>
      <c r="GT104">
        <v>-0.25248500000000001</v>
      </c>
      <c r="GU104">
        <v>0.39266600000000002</v>
      </c>
      <c r="GV104">
        <v>0.371419</v>
      </c>
      <c r="GW104">
        <v>0.36629899999999999</v>
      </c>
      <c r="GX104">
        <v>0.32938800000000001</v>
      </c>
      <c r="GY104">
        <v>1</v>
      </c>
      <c r="GZ104">
        <v>0.59441699999999997</v>
      </c>
      <c r="HA104">
        <v>0.56391899999999995</v>
      </c>
      <c r="HB104">
        <v>35</v>
      </c>
      <c r="HC104">
        <v>35</v>
      </c>
      <c r="HD104">
        <v>30</v>
      </c>
      <c r="HE104">
        <v>25</v>
      </c>
      <c r="HF104">
        <v>0</v>
      </c>
      <c r="HG104">
        <v>-20</v>
      </c>
      <c r="HH104">
        <v>20</v>
      </c>
      <c r="HI104">
        <v>-2.6756509999999998</v>
      </c>
      <c r="HJ104">
        <v>-2.6354340000000001</v>
      </c>
      <c r="HK104">
        <v>-2.619526</v>
      </c>
      <c r="HL104">
        <v>-2.6132040000000001</v>
      </c>
      <c r="HM104">
        <v>0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735.94600000000003</v>
      </c>
      <c r="HX104">
        <v>0</v>
      </c>
      <c r="HZ104">
        <v>735.95100000000002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759.64499999999998</v>
      </c>
      <c r="IJ104">
        <v>0</v>
      </c>
      <c r="IL104">
        <v>759.89200000000005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770.78</v>
      </c>
      <c r="IV104">
        <v>0</v>
      </c>
      <c r="IX104">
        <v>770.88900000000001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776.30499999999995</v>
      </c>
      <c r="JH104">
        <v>0</v>
      </c>
      <c r="JJ104">
        <v>776.10500000000002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743.452</v>
      </c>
      <c r="JT104">
        <v>0</v>
      </c>
      <c r="JV104">
        <v>743.61599999999999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721.32600000000002</v>
      </c>
      <c r="KF104">
        <v>0.10199999999999999</v>
      </c>
      <c r="KH104">
        <v>721.53499999999997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759.34</v>
      </c>
      <c r="KR104">
        <v>2.5000000000000001E-2</v>
      </c>
      <c r="KT104">
        <v>759.58699999999999</v>
      </c>
      <c r="KU104">
        <v>2.5000000000000001E-2</v>
      </c>
      <c r="KV104">
        <v>130.34079337999998</v>
      </c>
      <c r="KW104">
        <v>109.19180879250001</v>
      </c>
      <c r="KX104">
        <v>100.4609483828</v>
      </c>
      <c r="KY104">
        <v>87.111040734400007</v>
      </c>
      <c r="KZ104">
        <v>0</v>
      </c>
      <c r="LA104">
        <v>110.0896799688</v>
      </c>
      <c r="LB104">
        <v>91.473120880799996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-42.738852799999997</v>
      </c>
      <c r="LI104">
        <v>-10.3808276</v>
      </c>
      <c r="LJ104">
        <v>-55.815210032000003</v>
      </c>
      <c r="LK104">
        <v>-35.302647302000004</v>
      </c>
      <c r="LL104">
        <v>-10.02585792</v>
      </c>
      <c r="LM104">
        <v>-20.944721115999997</v>
      </c>
      <c r="LN104">
        <v>0</v>
      </c>
      <c r="LO104">
        <v>11.051241893999999</v>
      </c>
      <c r="LP104">
        <v>-3.7311162910000002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-93.647784999999999</v>
      </c>
      <c r="LY104">
        <v>-92.240189999999998</v>
      </c>
      <c r="LZ104">
        <v>-78.58578</v>
      </c>
      <c r="MA104">
        <v>-65.330100000000002</v>
      </c>
      <c r="MB104">
        <v>0</v>
      </c>
      <c r="MC104">
        <v>0</v>
      </c>
      <c r="MD104">
        <v>0</v>
      </c>
      <c r="ME104">
        <v>-90.116890703999999</v>
      </c>
      <c r="MF104">
        <v>-83.755748654399994</v>
      </c>
      <c r="MG104">
        <v>-80.235299678299995</v>
      </c>
      <c r="MH104">
        <v>-79.428580825600008</v>
      </c>
      <c r="MI104">
        <v>0</v>
      </c>
      <c r="MJ104">
        <v>-122.1613092931</v>
      </c>
      <c r="MK104">
        <v>-89.735495388899992</v>
      </c>
      <c r="ML104">
        <v>-109.23909235600003</v>
      </c>
      <c r="MM104">
        <v>-102.10677716389998</v>
      </c>
      <c r="MN104">
        <v>-68.385989215500004</v>
      </c>
      <c r="MO104">
        <v>-78.5923612072</v>
      </c>
      <c r="MP104">
        <v>0</v>
      </c>
      <c r="MQ104">
        <v>-43.759240230299994</v>
      </c>
      <c r="MR104">
        <v>-12.374318399100005</v>
      </c>
    </row>
    <row r="105" spans="1:356" x14ac:dyDescent="0.25">
      <c r="A105">
        <v>382</v>
      </c>
      <c r="B105" t="s">
        <v>486</v>
      </c>
      <c r="C105" s="3">
        <v>42882.221203703702</v>
      </c>
      <c r="D105">
        <v>52.259</v>
      </c>
      <c r="E105">
        <v>51.273600000000002</v>
      </c>
      <c r="F105">
        <v>85</v>
      </c>
      <c r="G105">
        <v>59</v>
      </c>
      <c r="H105">
        <v>1.4366000000000001</v>
      </c>
      <c r="I105">
        <v>221.48390000000001</v>
      </c>
      <c r="J105">
        <v>26852</v>
      </c>
      <c r="K105">
        <v>31</v>
      </c>
      <c r="L105">
        <v>239962</v>
      </c>
      <c r="M105">
        <v>239921</v>
      </c>
      <c r="N105">
        <v>139105</v>
      </c>
      <c r="O105">
        <v>139113</v>
      </c>
      <c r="P105">
        <v>139261</v>
      </c>
      <c r="Q105">
        <v>139303</v>
      </c>
      <c r="R105">
        <v>221143</v>
      </c>
      <c r="S105">
        <v>221150</v>
      </c>
      <c r="T105">
        <v>220848</v>
      </c>
      <c r="U105">
        <v>220855</v>
      </c>
      <c r="V105">
        <v>215798</v>
      </c>
      <c r="W105">
        <v>214577</v>
      </c>
      <c r="X105">
        <v>215863</v>
      </c>
      <c r="Y105">
        <v>215954</v>
      </c>
      <c r="Z105">
        <v>294090</v>
      </c>
      <c r="AA105">
        <v>294140</v>
      </c>
      <c r="AB105">
        <v>1382.14</v>
      </c>
      <c r="AC105">
        <v>22462.857400000001</v>
      </c>
      <c r="AD105">
        <v>6</v>
      </c>
      <c r="AE105">
        <v>148.23570000000001</v>
      </c>
      <c r="AF105">
        <v>148.23570000000001</v>
      </c>
      <c r="AG105">
        <v>148.23570000000001</v>
      </c>
      <c r="AH105">
        <v>148.23570000000001</v>
      </c>
      <c r="AI105">
        <v>140.79519999999999</v>
      </c>
      <c r="AJ105">
        <v>21.882300000000001</v>
      </c>
      <c r="AK105">
        <v>21.882300000000001</v>
      </c>
      <c r="AL105">
        <v>1193.9453000000001</v>
      </c>
      <c r="AM105">
        <v>1103.8119999999999</v>
      </c>
      <c r="AN105">
        <v>1053.5</v>
      </c>
      <c r="AO105">
        <v>857.22469999999998</v>
      </c>
      <c r="AP105">
        <v>1044.4357</v>
      </c>
      <c r="AQ105">
        <v>984.21979999999996</v>
      </c>
      <c r="AR105">
        <v>958.91279999999995</v>
      </c>
      <c r="AS105">
        <v>936.90859999999998</v>
      </c>
      <c r="AT105">
        <v>916.33889999999997</v>
      </c>
      <c r="AU105">
        <v>907.37890000000004</v>
      </c>
      <c r="AV105">
        <v>887.25840000000005</v>
      </c>
      <c r="AW105">
        <v>865.82299999999998</v>
      </c>
      <c r="AX105">
        <v>17.2</v>
      </c>
      <c r="AY105">
        <v>21</v>
      </c>
      <c r="AZ105">
        <v>32.2042</v>
      </c>
      <c r="BA105">
        <v>23.2118</v>
      </c>
      <c r="BB105">
        <v>18.418800000000001</v>
      </c>
      <c r="BC105">
        <v>15.0479</v>
      </c>
      <c r="BD105">
        <v>12.6432</v>
      </c>
      <c r="BE105">
        <v>12.6432</v>
      </c>
      <c r="BF105">
        <v>11.027900000000001</v>
      </c>
      <c r="BG105">
        <v>10.064399999999999</v>
      </c>
      <c r="BH105">
        <v>10.0306</v>
      </c>
      <c r="BI105">
        <v>80.510000000000005</v>
      </c>
      <c r="BJ105">
        <v>113.33</v>
      </c>
      <c r="BK105">
        <v>105.5</v>
      </c>
      <c r="BL105">
        <v>144.22999999999999</v>
      </c>
      <c r="BM105">
        <v>130.77000000000001</v>
      </c>
      <c r="BN105">
        <v>177.29</v>
      </c>
      <c r="BO105">
        <v>154.74</v>
      </c>
      <c r="BP105">
        <v>212.05</v>
      </c>
      <c r="BQ105">
        <v>0</v>
      </c>
      <c r="BR105">
        <v>231.3</v>
      </c>
      <c r="BS105">
        <v>176.53</v>
      </c>
      <c r="BT105">
        <v>245.67</v>
      </c>
      <c r="BU105">
        <v>198.03</v>
      </c>
      <c r="BV105">
        <v>271.24</v>
      </c>
      <c r="BW105">
        <v>50.6</v>
      </c>
      <c r="BX105">
        <v>43.7</v>
      </c>
      <c r="BY105">
        <v>33.8904</v>
      </c>
      <c r="BZ105">
        <v>-9.4249989999999997</v>
      </c>
      <c r="CA105">
        <v>-4.2207999999999997</v>
      </c>
      <c r="CB105">
        <v>4.2207999999999997</v>
      </c>
      <c r="CC105">
        <v>1.3589</v>
      </c>
      <c r="CD105">
        <v>-4.2207999999999997</v>
      </c>
      <c r="CE105">
        <v>1107722</v>
      </c>
      <c r="CF105">
        <v>1</v>
      </c>
      <c r="CI105">
        <v>3.3736000000000002</v>
      </c>
      <c r="CJ105">
        <v>5.8335999999999997</v>
      </c>
      <c r="CK105">
        <v>7.4935999999999998</v>
      </c>
      <c r="CL105">
        <v>0</v>
      </c>
      <c r="CM105">
        <v>10.596399999999999</v>
      </c>
      <c r="CN105">
        <v>13.257899999999999</v>
      </c>
      <c r="CO105">
        <v>3.8121</v>
      </c>
      <c r="CP105">
        <v>6.0533999999999999</v>
      </c>
      <c r="CQ105">
        <v>7.6551999999999998</v>
      </c>
      <c r="CR105">
        <v>0</v>
      </c>
      <c r="CS105">
        <v>12.3552</v>
      </c>
      <c r="CT105">
        <v>13.6638</v>
      </c>
      <c r="CU105">
        <v>25.015699999999999</v>
      </c>
      <c r="CV105">
        <v>24.894500000000001</v>
      </c>
      <c r="CW105">
        <v>25.072700000000001</v>
      </c>
      <c r="CX105">
        <v>0</v>
      </c>
      <c r="CY105">
        <v>25.0337</v>
      </c>
      <c r="CZ105">
        <v>24.9312</v>
      </c>
      <c r="DB105">
        <v>21782</v>
      </c>
      <c r="DC105">
        <v>519</v>
      </c>
      <c r="DD105">
        <v>14</v>
      </c>
      <c r="DF105" t="s">
        <v>525</v>
      </c>
      <c r="DG105">
        <v>986</v>
      </c>
      <c r="DH105">
        <v>1542</v>
      </c>
      <c r="DI105">
        <v>15</v>
      </c>
      <c r="DJ105">
        <v>7</v>
      </c>
      <c r="DK105">
        <v>20</v>
      </c>
      <c r="DL105">
        <v>23</v>
      </c>
      <c r="DM105">
        <v>-9.4249989999999997</v>
      </c>
      <c r="DN105">
        <v>2065.3285999999998</v>
      </c>
      <c r="DO105">
        <v>1832.0358000000001</v>
      </c>
      <c r="DP105">
        <v>1716.4</v>
      </c>
      <c r="DQ105">
        <v>1552.3785</v>
      </c>
      <c r="DR105">
        <v>0</v>
      </c>
      <c r="DS105">
        <v>1356.2</v>
      </c>
      <c r="DT105">
        <v>1195.4784999999999</v>
      </c>
      <c r="DU105">
        <v>121.6814</v>
      </c>
      <c r="DV105">
        <v>123.3871</v>
      </c>
      <c r="DW105">
        <v>123.3229</v>
      </c>
      <c r="DX105">
        <v>123.3664</v>
      </c>
      <c r="DY105">
        <v>0</v>
      </c>
      <c r="DZ105">
        <v>119.33499999999999</v>
      </c>
      <c r="EA105">
        <v>102.2136</v>
      </c>
      <c r="EB105">
        <v>32.2042</v>
      </c>
      <c r="EC105">
        <v>23.2118</v>
      </c>
      <c r="ED105">
        <v>18.418800000000001</v>
      </c>
      <c r="EE105">
        <v>15.0479</v>
      </c>
      <c r="EF105">
        <v>12.6432</v>
      </c>
      <c r="EG105">
        <v>12.6432</v>
      </c>
      <c r="EH105">
        <v>11.027900000000001</v>
      </c>
      <c r="EI105">
        <v>10.064399999999999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4.7134000000000002E-2</v>
      </c>
      <c r="EY105">
        <v>3.8258E-2</v>
      </c>
      <c r="EZ105">
        <v>3.1953000000000002E-2</v>
      </c>
      <c r="FA105">
        <v>3.2521000000000001E-2</v>
      </c>
      <c r="FB105">
        <v>0</v>
      </c>
      <c r="FC105">
        <v>2.3574999999999999E-2</v>
      </c>
      <c r="FD105">
        <v>2.2738999999999999E-2</v>
      </c>
      <c r="FE105">
        <v>-3.0249999999999999E-3</v>
      </c>
      <c r="FF105">
        <v>-9.6159999999999995E-3</v>
      </c>
      <c r="FG105">
        <v>-2.3691E-2</v>
      </c>
      <c r="FH105">
        <v>-1.5214E-2</v>
      </c>
      <c r="FI105">
        <v>0</v>
      </c>
      <c r="FJ105">
        <v>-3.3509999999999998E-2</v>
      </c>
      <c r="FK105">
        <v>-2.1371999999999999E-2</v>
      </c>
      <c r="FL105">
        <v>6.2636999999999998E-2</v>
      </c>
      <c r="FM105">
        <v>5.9555999999999998E-2</v>
      </c>
      <c r="FN105">
        <v>5.8334999999999998E-2</v>
      </c>
      <c r="FO105">
        <v>5.5931000000000002E-2</v>
      </c>
      <c r="FP105">
        <v>6.1512999999999998E-2</v>
      </c>
      <c r="FQ105">
        <v>8.0879999999999994E-2</v>
      </c>
      <c r="FR105">
        <v>7.596E-2</v>
      </c>
      <c r="FS105">
        <v>-0.40800199999999998</v>
      </c>
      <c r="FT105">
        <v>-0.40084900000000001</v>
      </c>
      <c r="FU105">
        <v>-0.39821400000000001</v>
      </c>
      <c r="FV105">
        <v>-0.39682200000000001</v>
      </c>
      <c r="FW105">
        <v>-0.39431500000000003</v>
      </c>
      <c r="FX105">
        <v>-0.42013899999999998</v>
      </c>
      <c r="FY105">
        <v>-0.40822000000000003</v>
      </c>
      <c r="FZ105">
        <v>-1.2462</v>
      </c>
      <c r="GA105">
        <v>-1.2141219999999999</v>
      </c>
      <c r="GB105">
        <v>-1.2048920000000001</v>
      </c>
      <c r="GC105">
        <v>-1.199946</v>
      </c>
      <c r="GD105">
        <v>-1.192815</v>
      </c>
      <c r="GE105">
        <v>-1.2905470000000001</v>
      </c>
      <c r="GF105">
        <v>-1.2391509999999999</v>
      </c>
      <c r="GG105">
        <v>-0.74119400000000002</v>
      </c>
      <c r="GH105">
        <v>-0.67826699999999995</v>
      </c>
      <c r="GI105">
        <v>-0.65017199999999997</v>
      </c>
      <c r="GJ105">
        <v>-0.64467799999999997</v>
      </c>
      <c r="GK105">
        <v>-0.76603100000000002</v>
      </c>
      <c r="GL105">
        <v>-1.0318290000000001</v>
      </c>
      <c r="GM105">
        <v>-0.89476</v>
      </c>
      <c r="GN105">
        <v>-0.25010900000000003</v>
      </c>
      <c r="GO105">
        <v>-0.227654</v>
      </c>
      <c r="GP105">
        <v>-0.21853900000000001</v>
      </c>
      <c r="GQ105">
        <v>-0.213894</v>
      </c>
      <c r="GR105">
        <v>-0.204018</v>
      </c>
      <c r="GS105">
        <v>-0.28982799999999997</v>
      </c>
      <c r="GT105">
        <v>-0.25249199999999999</v>
      </c>
      <c r="GU105">
        <v>0.392517</v>
      </c>
      <c r="GV105">
        <v>0.37125399999999997</v>
      </c>
      <c r="GW105">
        <v>0.36627599999999999</v>
      </c>
      <c r="GX105">
        <v>0.32950699999999999</v>
      </c>
      <c r="GY105">
        <v>1</v>
      </c>
      <c r="GZ105">
        <v>0.59448199999999995</v>
      </c>
      <c r="HA105">
        <v>0.56394599999999995</v>
      </c>
      <c r="HB105">
        <v>35</v>
      </c>
      <c r="HC105">
        <v>35</v>
      </c>
      <c r="HD105">
        <v>30</v>
      </c>
      <c r="HE105">
        <v>25</v>
      </c>
      <c r="HF105">
        <v>0</v>
      </c>
      <c r="HG105">
        <v>-30</v>
      </c>
      <c r="HH105">
        <v>30</v>
      </c>
      <c r="HI105">
        <v>-2.6752500000000001</v>
      </c>
      <c r="HJ105">
        <v>-2.6351819999999999</v>
      </c>
      <c r="HK105">
        <v>-2.6192850000000001</v>
      </c>
      <c r="HL105">
        <v>-2.6129389999999999</v>
      </c>
      <c r="HM105">
        <v>0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735.94600000000003</v>
      </c>
      <c r="HX105">
        <v>0</v>
      </c>
      <c r="HZ105">
        <v>735.95100000000002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759.64499999999998</v>
      </c>
      <c r="IJ105">
        <v>0</v>
      </c>
      <c r="IL105">
        <v>759.89200000000005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770.78</v>
      </c>
      <c r="IV105">
        <v>0</v>
      </c>
      <c r="IX105">
        <v>770.88900000000001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776.30499999999995</v>
      </c>
      <c r="JH105">
        <v>0</v>
      </c>
      <c r="JJ105">
        <v>776.10500000000002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743.452</v>
      </c>
      <c r="JT105">
        <v>0</v>
      </c>
      <c r="JV105">
        <v>743.61599999999999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721.32600000000002</v>
      </c>
      <c r="KF105">
        <v>0.10199999999999999</v>
      </c>
      <c r="KH105">
        <v>721.53499999999997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759.34</v>
      </c>
      <c r="KR105">
        <v>2.5000000000000001E-2</v>
      </c>
      <c r="KT105">
        <v>759.58699999999999</v>
      </c>
      <c r="KU105">
        <v>2.5000000000000001E-2</v>
      </c>
      <c r="KV105">
        <v>129.36598751819997</v>
      </c>
      <c r="KW105">
        <v>109.1087241048</v>
      </c>
      <c r="KX105">
        <v>100.126194</v>
      </c>
      <c r="KY105">
        <v>86.826081883500009</v>
      </c>
      <c r="KZ105">
        <v>0</v>
      </c>
      <c r="LA105">
        <v>109.68945599999999</v>
      </c>
      <c r="LB105">
        <v>90.808546859999993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-42.686122399999995</v>
      </c>
      <c r="LI105">
        <v>-10.368788</v>
      </c>
      <c r="LJ105">
        <v>-54.968635800000001</v>
      </c>
      <c r="LK105">
        <v>-34.774882323999996</v>
      </c>
      <c r="LL105">
        <v>-9.9548177040000034</v>
      </c>
      <c r="LM105">
        <v>-20.767465422000001</v>
      </c>
      <c r="LN105">
        <v>0</v>
      </c>
      <c r="LO105">
        <v>12.821584444999999</v>
      </c>
      <c r="LP105">
        <v>-1.693919417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-93.633750000000006</v>
      </c>
      <c r="LY105">
        <v>-92.231369999999998</v>
      </c>
      <c r="LZ105">
        <v>-78.578550000000007</v>
      </c>
      <c r="MA105">
        <v>-65.323475000000002</v>
      </c>
      <c r="MB105">
        <v>0</v>
      </c>
      <c r="MC105">
        <v>0</v>
      </c>
      <c r="MD105">
        <v>0</v>
      </c>
      <c r="ME105">
        <v>-90.189523591599993</v>
      </c>
      <c r="MF105">
        <v>-83.68939815569999</v>
      </c>
      <c r="MG105">
        <v>-80.181096538800006</v>
      </c>
      <c r="MH105">
        <v>-79.531604019199989</v>
      </c>
      <c r="MI105">
        <v>0</v>
      </c>
      <c r="MJ105">
        <v>-123.133313715</v>
      </c>
      <c r="MK105">
        <v>-91.456640735999997</v>
      </c>
      <c r="ML105">
        <v>-109.42592187340003</v>
      </c>
      <c r="MM105">
        <v>-101.58692637489997</v>
      </c>
      <c r="MN105">
        <v>-68.588270242800021</v>
      </c>
      <c r="MO105">
        <v>-78.796462557699982</v>
      </c>
      <c r="MP105">
        <v>0</v>
      </c>
      <c r="MQ105">
        <v>-43.30839567000001</v>
      </c>
      <c r="MR105">
        <v>-12.710801293000003</v>
      </c>
    </row>
    <row r="106" spans="1:356" x14ac:dyDescent="0.25">
      <c r="A106">
        <v>382</v>
      </c>
      <c r="B106" t="s">
        <v>487</v>
      </c>
      <c r="C106" s="3">
        <v>42882.222604166665</v>
      </c>
      <c r="D106">
        <v>51.949800000000003</v>
      </c>
      <c r="E106">
        <v>51.083600000000004</v>
      </c>
      <c r="F106">
        <v>61</v>
      </c>
      <c r="G106">
        <v>51</v>
      </c>
      <c r="H106">
        <v>1.4366000000000001</v>
      </c>
      <c r="I106">
        <v>233.11539999999999</v>
      </c>
      <c r="J106">
        <v>27003</v>
      </c>
      <c r="K106">
        <v>31</v>
      </c>
      <c r="L106">
        <v>239962</v>
      </c>
      <c r="M106">
        <v>239921</v>
      </c>
      <c r="N106">
        <v>139105</v>
      </c>
      <c r="O106">
        <v>139113</v>
      </c>
      <c r="P106">
        <v>139261</v>
      </c>
      <c r="Q106">
        <v>139303</v>
      </c>
      <c r="R106">
        <v>221143</v>
      </c>
      <c r="S106">
        <v>221150</v>
      </c>
      <c r="T106">
        <v>220848</v>
      </c>
      <c r="U106">
        <v>220855</v>
      </c>
      <c r="V106">
        <v>215798</v>
      </c>
      <c r="W106">
        <v>214577</v>
      </c>
      <c r="X106">
        <v>215863</v>
      </c>
      <c r="Y106">
        <v>215954</v>
      </c>
      <c r="Z106">
        <v>294090</v>
      </c>
      <c r="AA106">
        <v>294140</v>
      </c>
      <c r="AB106">
        <v>1382.14</v>
      </c>
      <c r="AC106">
        <v>22490.300800000001</v>
      </c>
      <c r="AD106">
        <v>6</v>
      </c>
      <c r="AE106">
        <v>148.41470000000001</v>
      </c>
      <c r="AF106">
        <v>148.41470000000001</v>
      </c>
      <c r="AG106">
        <v>148.41470000000001</v>
      </c>
      <c r="AH106">
        <v>148.41470000000001</v>
      </c>
      <c r="AI106">
        <v>140.97409999999999</v>
      </c>
      <c r="AJ106">
        <v>22.061299999999999</v>
      </c>
      <c r="AK106">
        <v>22.061299999999999</v>
      </c>
      <c r="AL106">
        <v>1188.0859</v>
      </c>
      <c r="AM106">
        <v>1098.3097</v>
      </c>
      <c r="AN106">
        <v>1044.3334</v>
      </c>
      <c r="AO106">
        <v>876.4615</v>
      </c>
      <c r="AP106">
        <v>1046.4989</v>
      </c>
      <c r="AQ106">
        <v>994.65129999999999</v>
      </c>
      <c r="AR106">
        <v>973.68209999999999</v>
      </c>
      <c r="AS106">
        <v>955.46400000000006</v>
      </c>
      <c r="AT106">
        <v>937.23019999999997</v>
      </c>
      <c r="AU106">
        <v>919.33010000000002</v>
      </c>
      <c r="AV106">
        <v>901.83770000000004</v>
      </c>
      <c r="AW106">
        <v>883.58410000000003</v>
      </c>
      <c r="AX106">
        <v>17.2</v>
      </c>
      <c r="AY106">
        <v>18</v>
      </c>
      <c r="AZ106">
        <v>32.142099999999999</v>
      </c>
      <c r="BA106">
        <v>23.895800000000001</v>
      </c>
      <c r="BB106">
        <v>19.230499999999999</v>
      </c>
      <c r="BC106">
        <v>15.9169</v>
      </c>
      <c r="BD106">
        <v>13.4817</v>
      </c>
      <c r="BE106">
        <v>11.7082</v>
      </c>
      <c r="BF106">
        <v>10.392300000000001</v>
      </c>
      <c r="BG106">
        <v>9.6152999999999995</v>
      </c>
      <c r="BH106">
        <v>9.5950000000000006</v>
      </c>
      <c r="BI106">
        <v>93.27</v>
      </c>
      <c r="BJ106">
        <v>124.88</v>
      </c>
      <c r="BK106">
        <v>119.5</v>
      </c>
      <c r="BL106">
        <v>155.53</v>
      </c>
      <c r="BM106">
        <v>145.59</v>
      </c>
      <c r="BN106">
        <v>188.45</v>
      </c>
      <c r="BO106">
        <v>170.15</v>
      </c>
      <c r="BP106">
        <v>223.02</v>
      </c>
      <c r="BQ106">
        <v>196.58</v>
      </c>
      <c r="BR106">
        <v>259.2</v>
      </c>
      <c r="BS106">
        <v>221.01</v>
      </c>
      <c r="BT106">
        <v>293.31</v>
      </c>
      <c r="BU106">
        <v>244.62</v>
      </c>
      <c r="BV106">
        <v>319.58999999999997</v>
      </c>
      <c r="BW106">
        <v>51.2</v>
      </c>
      <c r="BX106">
        <v>43.7</v>
      </c>
      <c r="BY106">
        <v>24.683499999999999</v>
      </c>
      <c r="BZ106">
        <v>-14.960001</v>
      </c>
      <c r="CA106">
        <v>-8.6207999999999991</v>
      </c>
      <c r="CB106">
        <v>8.6207999999999991</v>
      </c>
      <c r="CC106">
        <v>1.7204999999999999</v>
      </c>
      <c r="CD106">
        <v>-8.6207999999999991</v>
      </c>
      <c r="CE106">
        <v>1057722</v>
      </c>
      <c r="CF106">
        <v>2</v>
      </c>
      <c r="CI106">
        <v>3.2850000000000001</v>
      </c>
      <c r="CJ106">
        <v>5.5792999999999999</v>
      </c>
      <c r="CK106">
        <v>7.1886000000000001</v>
      </c>
      <c r="CL106">
        <v>9.1186000000000007</v>
      </c>
      <c r="CM106">
        <v>10.4664</v>
      </c>
      <c r="CN106">
        <v>12.814299999999999</v>
      </c>
      <c r="CO106">
        <v>3.6459999999999999</v>
      </c>
      <c r="CP106">
        <v>6.1040000000000001</v>
      </c>
      <c r="CQ106">
        <v>7.69</v>
      </c>
      <c r="CR106">
        <v>10.458</v>
      </c>
      <c r="CS106">
        <v>12.01</v>
      </c>
      <c r="CT106">
        <v>13.976000000000001</v>
      </c>
      <c r="CU106">
        <v>24.990100000000002</v>
      </c>
      <c r="CV106">
        <v>24.9603</v>
      </c>
      <c r="CW106">
        <v>24.967600000000001</v>
      </c>
      <c r="CX106">
        <v>24.996099999999998</v>
      </c>
      <c r="CY106">
        <v>24.976500000000001</v>
      </c>
      <c r="CZ106">
        <v>24.819099999999999</v>
      </c>
      <c r="DB106">
        <v>21782</v>
      </c>
      <c r="DC106">
        <v>519</v>
      </c>
      <c r="DD106">
        <v>15</v>
      </c>
      <c r="DF106" t="s">
        <v>525</v>
      </c>
      <c r="DG106">
        <v>953</v>
      </c>
      <c r="DH106">
        <v>1542</v>
      </c>
      <c r="DI106">
        <v>14</v>
      </c>
      <c r="DJ106">
        <v>7</v>
      </c>
      <c r="DK106">
        <v>20</v>
      </c>
      <c r="DL106">
        <v>17.200001</v>
      </c>
      <c r="DM106">
        <v>-14.960001</v>
      </c>
      <c r="DN106">
        <v>1886.7213999999999</v>
      </c>
      <c r="DO106">
        <v>1680.9357</v>
      </c>
      <c r="DP106">
        <v>1555.3286000000001</v>
      </c>
      <c r="DQ106">
        <v>1415.4429</v>
      </c>
      <c r="DR106">
        <v>1297.95</v>
      </c>
      <c r="DS106">
        <v>1142.6428000000001</v>
      </c>
      <c r="DT106">
        <v>1036.0929000000001</v>
      </c>
      <c r="DU106">
        <v>121.6686</v>
      </c>
      <c r="DV106">
        <v>123.27209999999999</v>
      </c>
      <c r="DW106">
        <v>123.14360000000001</v>
      </c>
      <c r="DX106">
        <v>122.985</v>
      </c>
      <c r="DY106">
        <v>41.151400000000002</v>
      </c>
      <c r="DZ106">
        <v>117.84569999999999</v>
      </c>
      <c r="EA106">
        <v>101.05500000000001</v>
      </c>
      <c r="EB106">
        <v>32.142099999999999</v>
      </c>
      <c r="EC106">
        <v>23.895800000000001</v>
      </c>
      <c r="ED106">
        <v>19.230499999999999</v>
      </c>
      <c r="EE106">
        <v>15.9169</v>
      </c>
      <c r="EF106">
        <v>13.4817</v>
      </c>
      <c r="EG106">
        <v>11.7082</v>
      </c>
      <c r="EH106">
        <v>10.392300000000001</v>
      </c>
      <c r="EI106">
        <v>9.6152999999999995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4.6854E-2</v>
      </c>
      <c r="EY106">
        <v>3.8233999999999997E-2</v>
      </c>
      <c r="EZ106">
        <v>3.1681000000000001E-2</v>
      </c>
      <c r="FA106">
        <v>3.2335999999999997E-2</v>
      </c>
      <c r="FB106">
        <v>2.1529E-2</v>
      </c>
      <c r="FC106">
        <v>2.2914E-2</v>
      </c>
      <c r="FD106">
        <v>2.2135999999999999E-2</v>
      </c>
      <c r="FE106">
        <v>-3.026E-3</v>
      </c>
      <c r="FF106">
        <v>-9.6170000000000005E-3</v>
      </c>
      <c r="FG106">
        <v>-2.3692999999999999E-2</v>
      </c>
      <c r="FH106">
        <v>-1.5216E-2</v>
      </c>
      <c r="FI106">
        <v>-2.3099000000000001E-2</v>
      </c>
      <c r="FJ106">
        <v>-3.5166999999999997E-2</v>
      </c>
      <c r="FK106">
        <v>-2.358E-2</v>
      </c>
      <c r="FL106">
        <v>6.2604000000000007E-2</v>
      </c>
      <c r="FM106">
        <v>5.9525000000000002E-2</v>
      </c>
      <c r="FN106">
        <v>5.8306999999999998E-2</v>
      </c>
      <c r="FO106">
        <v>5.5903000000000001E-2</v>
      </c>
      <c r="FP106">
        <v>6.1041999999999999E-2</v>
      </c>
      <c r="FQ106">
        <v>8.0897999999999998E-2</v>
      </c>
      <c r="FR106">
        <v>7.5964000000000004E-2</v>
      </c>
      <c r="FS106">
        <v>-0.40781699999999999</v>
      </c>
      <c r="FT106">
        <v>-0.40067999999999998</v>
      </c>
      <c r="FU106">
        <v>-0.39799099999999998</v>
      </c>
      <c r="FV106">
        <v>-0.39663100000000001</v>
      </c>
      <c r="FW106">
        <v>-0.40456900000000001</v>
      </c>
      <c r="FX106">
        <v>-0.41900300000000001</v>
      </c>
      <c r="FY106">
        <v>-0.40722999999999998</v>
      </c>
      <c r="FZ106">
        <v>-1.244259</v>
      </c>
      <c r="GA106">
        <v>-1.2122839999999999</v>
      </c>
      <c r="GB106">
        <v>-1.202831</v>
      </c>
      <c r="GC106">
        <v>-1.198024</v>
      </c>
      <c r="GD106">
        <v>-1.235751</v>
      </c>
      <c r="GE106">
        <v>-1.280073</v>
      </c>
      <c r="GF106">
        <v>-1.2292190000000001</v>
      </c>
      <c r="GG106">
        <v>-0.74304300000000001</v>
      </c>
      <c r="GH106">
        <v>-0.67989900000000003</v>
      </c>
      <c r="GI106">
        <v>-0.65190000000000003</v>
      </c>
      <c r="GJ106">
        <v>-0.64629800000000004</v>
      </c>
      <c r="GK106">
        <v>-0.73070299999999999</v>
      </c>
      <c r="GL106">
        <v>-1.0368090000000001</v>
      </c>
      <c r="GM106">
        <v>-0.89864599999999994</v>
      </c>
      <c r="GN106">
        <v>-0.24857199999999999</v>
      </c>
      <c r="GO106">
        <v>-0.22628400000000001</v>
      </c>
      <c r="GP106">
        <v>-0.217057</v>
      </c>
      <c r="GQ106">
        <v>-0.21252699999999999</v>
      </c>
      <c r="GR106">
        <v>-0.236259</v>
      </c>
      <c r="GS106">
        <v>-0.28638000000000002</v>
      </c>
      <c r="GT106">
        <v>-0.24992400000000001</v>
      </c>
      <c r="GU106">
        <v>0.39491599999999999</v>
      </c>
      <c r="GV106">
        <v>0.375803</v>
      </c>
      <c r="GW106">
        <v>0.35576600000000003</v>
      </c>
      <c r="GX106">
        <v>0.34370699999999998</v>
      </c>
      <c r="GY106">
        <v>0.62411000000000005</v>
      </c>
      <c r="GZ106">
        <v>0.572905</v>
      </c>
      <c r="HA106">
        <v>0.54703599999999997</v>
      </c>
      <c r="HB106">
        <v>35</v>
      </c>
      <c r="HC106">
        <v>35</v>
      </c>
      <c r="HD106">
        <v>30</v>
      </c>
      <c r="HE106">
        <v>25</v>
      </c>
      <c r="HF106">
        <v>10</v>
      </c>
      <c r="HG106">
        <v>-40</v>
      </c>
      <c r="HH106">
        <v>40</v>
      </c>
      <c r="HI106">
        <v>-2.6734990000000001</v>
      </c>
      <c r="HJ106">
        <v>-2.6340710000000001</v>
      </c>
      <c r="HK106">
        <v>-2.61781</v>
      </c>
      <c r="HL106">
        <v>-2.6113309999999998</v>
      </c>
      <c r="HM106">
        <v>-2.6592479999999998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735.94600000000003</v>
      </c>
      <c r="HX106">
        <v>0</v>
      </c>
      <c r="HZ106">
        <v>735.95100000000002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759.64499999999998</v>
      </c>
      <c r="IJ106">
        <v>0</v>
      </c>
      <c r="IL106">
        <v>759.89200000000005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770.78</v>
      </c>
      <c r="IV106">
        <v>0</v>
      </c>
      <c r="IX106">
        <v>770.88900000000001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776.30499999999995</v>
      </c>
      <c r="JH106">
        <v>0</v>
      </c>
      <c r="JJ106">
        <v>776.10500000000002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743.452</v>
      </c>
      <c r="JT106">
        <v>0</v>
      </c>
      <c r="JV106">
        <v>743.61599999999999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721.32600000000002</v>
      </c>
      <c r="KF106">
        <v>0.10199999999999999</v>
      </c>
      <c r="KH106">
        <v>721.53499999999997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759.34</v>
      </c>
      <c r="KR106">
        <v>2.5000000000000001E-2</v>
      </c>
      <c r="KT106">
        <v>759.58699999999999</v>
      </c>
      <c r="KU106">
        <v>2.5000000000000001E-2</v>
      </c>
      <c r="KV106">
        <v>118.11630652560001</v>
      </c>
      <c r="KW106">
        <v>100.05769754250001</v>
      </c>
      <c r="KX106">
        <v>90.686544680200001</v>
      </c>
      <c r="KY106">
        <v>79.127504438700001</v>
      </c>
      <c r="KZ106">
        <v>79.229463899999999</v>
      </c>
      <c r="LA106">
        <v>92.437517234400005</v>
      </c>
      <c r="LB106">
        <v>78.705761055600007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-42.570704799999994</v>
      </c>
      <c r="LI106">
        <v>-10.343641999999999</v>
      </c>
      <c r="LJ106">
        <v>-54.533383451999995</v>
      </c>
      <c r="LK106">
        <v>-34.691931227999994</v>
      </c>
      <c r="LL106">
        <v>-9.6082140280000026</v>
      </c>
      <c r="LM106">
        <v>-20.510170879999997</v>
      </c>
      <c r="LN106">
        <v>1.9401290700000027</v>
      </c>
      <c r="LO106">
        <v>15.684734468999995</v>
      </c>
      <c r="LP106">
        <v>1.7749922360000012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-93.572465000000008</v>
      </c>
      <c r="LY106">
        <v>-92.192485000000005</v>
      </c>
      <c r="LZ106">
        <v>-78.534300000000002</v>
      </c>
      <c r="MA106">
        <v>-65.283275000000003</v>
      </c>
      <c r="MB106">
        <v>-26.592479999999998</v>
      </c>
      <c r="MC106">
        <v>0</v>
      </c>
      <c r="MD106">
        <v>0</v>
      </c>
      <c r="ME106">
        <v>-90.405001549800005</v>
      </c>
      <c r="MF106">
        <v>-83.812577517899996</v>
      </c>
      <c r="MG106">
        <v>-80.277312840000008</v>
      </c>
      <c r="MH106">
        <v>-79.484959529999998</v>
      </c>
      <c r="MI106">
        <v>-30.069451434200001</v>
      </c>
      <c r="MJ106">
        <v>-122.1834823713</v>
      </c>
      <c r="MK106">
        <v>-90.812671530000003</v>
      </c>
      <c r="ML106">
        <v>-120.3945434762</v>
      </c>
      <c r="MM106">
        <v>-110.63929620339999</v>
      </c>
      <c r="MN106">
        <v>-77.733282187800015</v>
      </c>
      <c r="MO106">
        <v>-86.15090097129999</v>
      </c>
      <c r="MP106">
        <v>24.507661535800001</v>
      </c>
      <c r="MQ106">
        <v>-56.631935467899993</v>
      </c>
      <c r="MR106">
        <v>-20.675560238399996</v>
      </c>
    </row>
    <row r="107" spans="1:356" x14ac:dyDescent="0.25">
      <c r="A107">
        <v>382</v>
      </c>
      <c r="B107" t="s">
        <v>488</v>
      </c>
      <c r="C107" s="3">
        <v>42882.224236111113</v>
      </c>
      <c r="D107">
        <v>51.245600000000003</v>
      </c>
      <c r="E107">
        <v>50.605700000000006</v>
      </c>
      <c r="F107">
        <v>89</v>
      </c>
      <c r="G107">
        <v>50</v>
      </c>
      <c r="H107">
        <v>1.4366000000000001</v>
      </c>
      <c r="I107">
        <v>232.6336</v>
      </c>
      <c r="J107">
        <v>26936</v>
      </c>
      <c r="K107">
        <v>31</v>
      </c>
      <c r="L107">
        <v>239962</v>
      </c>
      <c r="M107">
        <v>239921</v>
      </c>
      <c r="N107">
        <v>139105</v>
      </c>
      <c r="O107">
        <v>139113</v>
      </c>
      <c r="P107">
        <v>139261</v>
      </c>
      <c r="Q107">
        <v>139303</v>
      </c>
      <c r="R107">
        <v>221143</v>
      </c>
      <c r="S107">
        <v>221150</v>
      </c>
      <c r="T107">
        <v>220848</v>
      </c>
      <c r="U107">
        <v>220855</v>
      </c>
      <c r="V107">
        <v>215798</v>
      </c>
      <c r="W107">
        <v>214577</v>
      </c>
      <c r="X107">
        <v>215863</v>
      </c>
      <c r="Y107">
        <v>215954</v>
      </c>
      <c r="Z107">
        <v>294090</v>
      </c>
      <c r="AA107">
        <v>294140</v>
      </c>
      <c r="AB107">
        <v>1382.14</v>
      </c>
      <c r="AC107">
        <v>22517.742200000001</v>
      </c>
      <c r="AD107">
        <v>6</v>
      </c>
      <c r="AE107">
        <v>148.5933</v>
      </c>
      <c r="AF107">
        <v>148.5933</v>
      </c>
      <c r="AG107">
        <v>148.5933</v>
      </c>
      <c r="AH107">
        <v>148.5933</v>
      </c>
      <c r="AI107">
        <v>141.15270000000001</v>
      </c>
      <c r="AJ107">
        <v>22.239799999999999</v>
      </c>
      <c r="AK107">
        <v>22.239799999999999</v>
      </c>
      <c r="AL107">
        <v>1198.6328000000001</v>
      </c>
      <c r="AM107">
        <v>1106.9154000000001</v>
      </c>
      <c r="AN107">
        <v>1056.3334</v>
      </c>
      <c r="AO107">
        <v>880.84310000000005</v>
      </c>
      <c r="AP107">
        <v>1045.0494000000001</v>
      </c>
      <c r="AQ107">
        <v>993.5145</v>
      </c>
      <c r="AR107">
        <v>972.9203</v>
      </c>
      <c r="AS107">
        <v>954.98289999999997</v>
      </c>
      <c r="AT107">
        <v>937.21579999999994</v>
      </c>
      <c r="AU107">
        <v>919.95870000000002</v>
      </c>
      <c r="AV107">
        <v>902.9348</v>
      </c>
      <c r="AW107">
        <v>884.92629999999997</v>
      </c>
      <c r="AX107">
        <v>17.2</v>
      </c>
      <c r="AY107">
        <v>22.8</v>
      </c>
      <c r="AZ107">
        <v>32.123100000000001</v>
      </c>
      <c r="BA107">
        <v>24.031099999999999</v>
      </c>
      <c r="BB107">
        <v>19.3932</v>
      </c>
      <c r="BC107">
        <v>16.0961</v>
      </c>
      <c r="BD107">
        <v>13.668100000000001</v>
      </c>
      <c r="BE107">
        <v>11.8132</v>
      </c>
      <c r="BF107">
        <v>10.4282</v>
      </c>
      <c r="BG107">
        <v>9.6138999999999992</v>
      </c>
      <c r="BH107">
        <v>9.6011000000000006</v>
      </c>
      <c r="BI107">
        <v>94.61</v>
      </c>
      <c r="BJ107">
        <v>126.42</v>
      </c>
      <c r="BK107">
        <v>121</v>
      </c>
      <c r="BL107">
        <v>157.61000000000001</v>
      </c>
      <c r="BM107">
        <v>146.97</v>
      </c>
      <c r="BN107">
        <v>190.91</v>
      </c>
      <c r="BO107">
        <v>172.43</v>
      </c>
      <c r="BP107">
        <v>225.82</v>
      </c>
      <c r="BQ107">
        <v>200.14</v>
      </c>
      <c r="BR107">
        <v>264.07</v>
      </c>
      <c r="BS107">
        <v>225.4</v>
      </c>
      <c r="BT107">
        <v>299.58999999999997</v>
      </c>
      <c r="BU107">
        <v>249.57</v>
      </c>
      <c r="BV107">
        <v>327.42</v>
      </c>
      <c r="BW107">
        <v>50.8</v>
      </c>
      <c r="BX107">
        <v>43.5</v>
      </c>
      <c r="BY107">
        <v>24.2196</v>
      </c>
      <c r="BZ107">
        <v>-7.3</v>
      </c>
      <c r="CA107">
        <v>-4.3253000000000004</v>
      </c>
      <c r="CB107">
        <v>4.3253000000000004</v>
      </c>
      <c r="CC107">
        <v>0.57799999999999996</v>
      </c>
      <c r="CD107">
        <v>-4.3253000000000004</v>
      </c>
      <c r="CE107">
        <v>1057722</v>
      </c>
      <c r="CF107">
        <v>1</v>
      </c>
      <c r="CI107">
        <v>3.2121</v>
      </c>
      <c r="CJ107">
        <v>5.6886000000000001</v>
      </c>
      <c r="CK107">
        <v>6.9236000000000004</v>
      </c>
      <c r="CL107">
        <v>9.0479000000000003</v>
      </c>
      <c r="CM107">
        <v>10.1814</v>
      </c>
      <c r="CN107">
        <v>12.835699999999999</v>
      </c>
      <c r="CO107">
        <v>3.72</v>
      </c>
      <c r="CP107">
        <v>5.694</v>
      </c>
      <c r="CQ107">
        <v>7.6639999999999997</v>
      </c>
      <c r="CR107">
        <v>9.9060000000000006</v>
      </c>
      <c r="CS107">
        <v>11.57</v>
      </c>
      <c r="CT107">
        <v>13.907999999999999</v>
      </c>
      <c r="CU107">
        <v>25.079699999999999</v>
      </c>
      <c r="CV107">
        <v>24.804400000000001</v>
      </c>
      <c r="CW107">
        <v>25.1388</v>
      </c>
      <c r="CX107">
        <v>24.902000000000001</v>
      </c>
      <c r="CY107">
        <v>25.087800000000001</v>
      </c>
      <c r="CZ107">
        <v>24.917000000000002</v>
      </c>
      <c r="DB107">
        <v>21782</v>
      </c>
      <c r="DC107">
        <v>519</v>
      </c>
      <c r="DD107">
        <v>16</v>
      </c>
      <c r="DF107" t="s">
        <v>525</v>
      </c>
      <c r="DG107">
        <v>953</v>
      </c>
      <c r="DH107">
        <v>1542</v>
      </c>
      <c r="DI107">
        <v>14</v>
      </c>
      <c r="DJ107">
        <v>7</v>
      </c>
      <c r="DK107">
        <v>20</v>
      </c>
      <c r="DL107">
        <v>16.799999</v>
      </c>
      <c r="DM107">
        <v>-7.3</v>
      </c>
      <c r="DN107">
        <v>1860.5072</v>
      </c>
      <c r="DO107">
        <v>1689.3214</v>
      </c>
      <c r="DP107">
        <v>1557.65</v>
      </c>
      <c r="DQ107">
        <v>1406.4784999999999</v>
      </c>
      <c r="DR107">
        <v>1333.8571999999999</v>
      </c>
      <c r="DS107">
        <v>1181.2141999999999</v>
      </c>
      <c r="DT107">
        <v>1068.1786</v>
      </c>
      <c r="DU107">
        <v>121.6636</v>
      </c>
      <c r="DV107">
        <v>123.24290000000001</v>
      </c>
      <c r="DW107">
        <v>123.1229</v>
      </c>
      <c r="DX107">
        <v>123.01430000000001</v>
      </c>
      <c r="DY107">
        <v>43.609299999999998</v>
      </c>
      <c r="DZ107">
        <v>119.3257</v>
      </c>
      <c r="EA107">
        <v>96.7864</v>
      </c>
      <c r="EB107">
        <v>32.123100000000001</v>
      </c>
      <c r="EC107">
        <v>24.031099999999999</v>
      </c>
      <c r="ED107">
        <v>19.3932</v>
      </c>
      <c r="EE107">
        <v>16.0961</v>
      </c>
      <c r="EF107">
        <v>13.668100000000001</v>
      </c>
      <c r="EG107">
        <v>11.8132</v>
      </c>
      <c r="EH107">
        <v>10.4282</v>
      </c>
      <c r="EI107">
        <v>9.6138999999999992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4.5934999999999997E-2</v>
      </c>
      <c r="EY107">
        <v>3.7432E-2</v>
      </c>
      <c r="EZ107">
        <v>3.1447999999999997E-2</v>
      </c>
      <c r="FA107">
        <v>3.2156999999999998E-2</v>
      </c>
      <c r="FB107">
        <v>2.1493000000000002E-2</v>
      </c>
      <c r="FC107">
        <v>2.2644999999999998E-2</v>
      </c>
      <c r="FD107">
        <v>2.1946E-2</v>
      </c>
      <c r="FE107">
        <v>-3.026E-3</v>
      </c>
      <c r="FF107">
        <v>-9.6179999999999998E-3</v>
      </c>
      <c r="FG107">
        <v>-2.3695999999999998E-2</v>
      </c>
      <c r="FH107">
        <v>-1.5217E-2</v>
      </c>
      <c r="FI107">
        <v>-2.3054000000000002E-2</v>
      </c>
      <c r="FJ107">
        <v>-3.3536000000000003E-2</v>
      </c>
      <c r="FK107">
        <v>-2.1382000000000002E-2</v>
      </c>
      <c r="FL107">
        <v>6.2631999999999993E-2</v>
      </c>
      <c r="FM107">
        <v>5.9546000000000002E-2</v>
      </c>
      <c r="FN107">
        <v>5.8327999999999998E-2</v>
      </c>
      <c r="FO107">
        <v>5.5924000000000001E-2</v>
      </c>
      <c r="FP107">
        <v>6.1057E-2</v>
      </c>
      <c r="FQ107">
        <v>8.0898999999999999E-2</v>
      </c>
      <c r="FR107">
        <v>7.5968999999999995E-2</v>
      </c>
      <c r="FS107">
        <v>-0.40760299999999999</v>
      </c>
      <c r="FT107">
        <v>-0.40061200000000002</v>
      </c>
      <c r="FU107">
        <v>-0.397899</v>
      </c>
      <c r="FV107">
        <v>-0.396507</v>
      </c>
      <c r="FW107">
        <v>-0.40456900000000001</v>
      </c>
      <c r="FX107">
        <v>-0.41964000000000001</v>
      </c>
      <c r="FY107">
        <v>-0.40783799999999998</v>
      </c>
      <c r="FZ107">
        <v>-1.2438640000000001</v>
      </c>
      <c r="GA107">
        <v>-1.2125079999999999</v>
      </c>
      <c r="GB107">
        <v>-1.2029479999999999</v>
      </c>
      <c r="GC107">
        <v>-1.198002</v>
      </c>
      <c r="GD107">
        <v>-1.23567</v>
      </c>
      <c r="GE107">
        <v>-1.2877620000000001</v>
      </c>
      <c r="GF107">
        <v>-1.236912</v>
      </c>
      <c r="GG107">
        <v>-0.74319800000000003</v>
      </c>
      <c r="GH107">
        <v>-0.67959800000000004</v>
      </c>
      <c r="GI107">
        <v>-0.65168300000000001</v>
      </c>
      <c r="GJ107">
        <v>-0.64617999999999998</v>
      </c>
      <c r="GK107">
        <v>-0.729935</v>
      </c>
      <c r="GL107">
        <v>-1.0349900000000001</v>
      </c>
      <c r="GM107">
        <v>-0.8972</v>
      </c>
      <c r="GN107">
        <v>-0.24829899999999999</v>
      </c>
      <c r="GO107">
        <v>-0.226469</v>
      </c>
      <c r="GP107">
        <v>-0.21716199999999999</v>
      </c>
      <c r="GQ107">
        <v>-0.212535</v>
      </c>
      <c r="GR107">
        <v>-0.23688600000000001</v>
      </c>
      <c r="GS107">
        <v>-0.28758400000000001</v>
      </c>
      <c r="GT107">
        <v>-0.25084000000000001</v>
      </c>
      <c r="GU107">
        <v>0.39561400000000002</v>
      </c>
      <c r="GV107">
        <v>0.37686900000000001</v>
      </c>
      <c r="GW107">
        <v>0.35729300000000003</v>
      </c>
      <c r="GX107">
        <v>0.34652699999999997</v>
      </c>
      <c r="GY107">
        <v>0.62662099999999998</v>
      </c>
      <c r="GZ107">
        <v>0.57354700000000003</v>
      </c>
      <c r="HA107">
        <v>0.54727599999999998</v>
      </c>
      <c r="HB107">
        <v>35</v>
      </c>
      <c r="HC107">
        <v>35</v>
      </c>
      <c r="HD107">
        <v>30</v>
      </c>
      <c r="HE107">
        <v>25</v>
      </c>
      <c r="HF107">
        <v>15</v>
      </c>
      <c r="HG107">
        <v>-30</v>
      </c>
      <c r="HH107">
        <v>30</v>
      </c>
      <c r="HI107">
        <v>-2.6732740000000002</v>
      </c>
      <c r="HJ107">
        <v>-2.6338789999999999</v>
      </c>
      <c r="HK107">
        <v>-2.6175820000000001</v>
      </c>
      <c r="HL107">
        <v>-2.6110540000000002</v>
      </c>
      <c r="HM107">
        <v>-2.6589990000000001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735.94600000000003</v>
      </c>
      <c r="HX107">
        <v>0</v>
      </c>
      <c r="HZ107">
        <v>735.95100000000002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759.64499999999998</v>
      </c>
      <c r="IJ107">
        <v>0</v>
      </c>
      <c r="IL107">
        <v>759.89200000000005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770.78</v>
      </c>
      <c r="IV107">
        <v>0</v>
      </c>
      <c r="IX107">
        <v>770.88900000000001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776.30499999999995</v>
      </c>
      <c r="JH107">
        <v>0</v>
      </c>
      <c r="JJ107">
        <v>776.10500000000002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743.452</v>
      </c>
      <c r="JT107">
        <v>0</v>
      </c>
      <c r="JV107">
        <v>743.61599999999999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721.32600000000002</v>
      </c>
      <c r="KF107">
        <v>0.10199999999999999</v>
      </c>
      <c r="KH107">
        <v>721.53499999999997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759.34</v>
      </c>
      <c r="KR107">
        <v>2.5000000000000001E-2</v>
      </c>
      <c r="KT107">
        <v>759.58699999999999</v>
      </c>
      <c r="KU107">
        <v>2.5000000000000001E-2</v>
      </c>
      <c r="KV107">
        <v>116.52728695039998</v>
      </c>
      <c r="KW107">
        <v>100.5923320844</v>
      </c>
      <c r="KX107">
        <v>90.854609199999999</v>
      </c>
      <c r="KY107">
        <v>78.655903633999998</v>
      </c>
      <c r="KZ107">
        <v>81.441319060399991</v>
      </c>
      <c r="LA107">
        <v>95.559047565799986</v>
      </c>
      <c r="LB107">
        <v>81.148460063399995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-42.635424</v>
      </c>
      <c r="LI107">
        <v>-10.359085199999999</v>
      </c>
      <c r="LJ107">
        <v>-53.372960376000002</v>
      </c>
      <c r="LK107">
        <v>-33.724697511999999</v>
      </c>
      <c r="LL107">
        <v>-9.3252528959999985</v>
      </c>
      <c r="LM107">
        <v>-20.294153879999996</v>
      </c>
      <c r="LN107">
        <v>1.92888087</v>
      </c>
      <c r="LO107">
        <v>14.025015942000008</v>
      </c>
      <c r="LP107">
        <v>-0.6976183679999981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-93.56459000000001</v>
      </c>
      <c r="LY107">
        <v>-92.185764999999989</v>
      </c>
      <c r="LZ107">
        <v>-78.527460000000005</v>
      </c>
      <c r="MA107">
        <v>-65.276350000000008</v>
      </c>
      <c r="MB107">
        <v>-39.884985</v>
      </c>
      <c r="MC107">
        <v>0</v>
      </c>
      <c r="MD107">
        <v>0</v>
      </c>
      <c r="ME107">
        <v>-90.420144192800009</v>
      </c>
      <c r="MF107">
        <v>-83.755628354200013</v>
      </c>
      <c r="MG107">
        <v>-80.237100840700009</v>
      </c>
      <c r="MH107">
        <v>-79.489380374000007</v>
      </c>
      <c r="MI107">
        <v>-31.831954395499999</v>
      </c>
      <c r="MJ107">
        <v>-123.500906243</v>
      </c>
      <c r="MK107">
        <v>-86.836758079999996</v>
      </c>
      <c r="ML107">
        <v>-120.83040761840005</v>
      </c>
      <c r="MM107">
        <v>-109.07375878180001</v>
      </c>
      <c r="MN107">
        <v>-77.23520453670001</v>
      </c>
      <c r="MO107">
        <v>-86.403980620000013</v>
      </c>
      <c r="MP107">
        <v>11.653260534899992</v>
      </c>
      <c r="MQ107">
        <v>-56.552266735200007</v>
      </c>
      <c r="MR107">
        <v>-16.74500158459999</v>
      </c>
    </row>
    <row r="108" spans="1:356" x14ac:dyDescent="0.25">
      <c r="A108">
        <v>382</v>
      </c>
      <c r="B108" t="s">
        <v>489</v>
      </c>
      <c r="C108" s="3">
        <v>42882.22556712963</v>
      </c>
      <c r="D108">
        <v>51.000399999999999</v>
      </c>
      <c r="E108">
        <v>50.429200000000002</v>
      </c>
      <c r="F108">
        <v>64</v>
      </c>
      <c r="G108">
        <v>51</v>
      </c>
      <c r="H108">
        <v>1.4366000000000001</v>
      </c>
      <c r="I108">
        <v>226.6764</v>
      </c>
      <c r="J108">
        <v>26278</v>
      </c>
      <c r="K108">
        <v>31</v>
      </c>
      <c r="L108">
        <v>239962</v>
      </c>
      <c r="M108">
        <v>239921</v>
      </c>
      <c r="N108">
        <v>139105</v>
      </c>
      <c r="O108">
        <v>139113</v>
      </c>
      <c r="P108">
        <v>139261</v>
      </c>
      <c r="Q108">
        <v>139303</v>
      </c>
      <c r="R108">
        <v>221143</v>
      </c>
      <c r="S108">
        <v>221150</v>
      </c>
      <c r="T108">
        <v>220848</v>
      </c>
      <c r="U108">
        <v>220855</v>
      </c>
      <c r="V108">
        <v>215798</v>
      </c>
      <c r="W108">
        <v>214577</v>
      </c>
      <c r="X108">
        <v>215863</v>
      </c>
      <c r="Y108">
        <v>215954</v>
      </c>
      <c r="Z108">
        <v>294090</v>
      </c>
      <c r="AA108">
        <v>294140</v>
      </c>
      <c r="AB108">
        <v>1382.14</v>
      </c>
      <c r="AC108">
        <v>22544.4434</v>
      </c>
      <c r="AD108">
        <v>6</v>
      </c>
      <c r="AE108">
        <v>148.76730000000001</v>
      </c>
      <c r="AF108">
        <v>148.76730000000001</v>
      </c>
      <c r="AG108">
        <v>148.76730000000001</v>
      </c>
      <c r="AH108">
        <v>148.76730000000001</v>
      </c>
      <c r="AI108">
        <v>141.32669999999999</v>
      </c>
      <c r="AJ108">
        <v>22.413900000000002</v>
      </c>
      <c r="AK108">
        <v>22.413900000000002</v>
      </c>
      <c r="AL108">
        <v>1189.2578000000001</v>
      </c>
      <c r="AM108">
        <v>1100.2545</v>
      </c>
      <c r="AN108">
        <v>1044.5</v>
      </c>
      <c r="AO108">
        <v>876.88750000000005</v>
      </c>
      <c r="AP108">
        <v>1045.4628</v>
      </c>
      <c r="AQ108">
        <v>992.30870000000004</v>
      </c>
      <c r="AR108">
        <v>971.24509999999998</v>
      </c>
      <c r="AS108">
        <v>953.16380000000004</v>
      </c>
      <c r="AT108">
        <v>935.12070000000006</v>
      </c>
      <c r="AU108">
        <v>917.41849999999999</v>
      </c>
      <c r="AV108">
        <v>900.11490000000003</v>
      </c>
      <c r="AW108">
        <v>881.798</v>
      </c>
      <c r="AX108">
        <v>17.2</v>
      </c>
      <c r="AY108">
        <v>18</v>
      </c>
      <c r="AZ108">
        <v>32.2453</v>
      </c>
      <c r="BA108">
        <v>24.000900000000001</v>
      </c>
      <c r="BB108">
        <v>19.3538</v>
      </c>
      <c r="BC108">
        <v>16.078099999999999</v>
      </c>
      <c r="BD108">
        <v>13.653600000000001</v>
      </c>
      <c r="BE108">
        <v>11.7941</v>
      </c>
      <c r="BF108">
        <v>10.419</v>
      </c>
      <c r="BG108">
        <v>9.6221999999999994</v>
      </c>
      <c r="BH108">
        <v>9.6036999999999999</v>
      </c>
      <c r="BI108">
        <v>90.61</v>
      </c>
      <c r="BJ108">
        <v>120.04</v>
      </c>
      <c r="BK108">
        <v>115.85</v>
      </c>
      <c r="BL108">
        <v>149.83000000000001</v>
      </c>
      <c r="BM108">
        <v>139.81</v>
      </c>
      <c r="BN108">
        <v>181.04</v>
      </c>
      <c r="BO108">
        <v>164.09</v>
      </c>
      <c r="BP108">
        <v>214.47</v>
      </c>
      <c r="BQ108">
        <v>191.39</v>
      </c>
      <c r="BR108">
        <v>250.16</v>
      </c>
      <c r="BS108">
        <v>215.06</v>
      </c>
      <c r="BT108">
        <v>284.13</v>
      </c>
      <c r="BU108">
        <v>237.96</v>
      </c>
      <c r="BV108">
        <v>309.89999999999998</v>
      </c>
      <c r="BW108">
        <v>50.8</v>
      </c>
      <c r="BX108">
        <v>43.7</v>
      </c>
      <c r="BY108">
        <v>25.026499999999999</v>
      </c>
      <c r="BZ108">
        <v>-8.6750000000000007</v>
      </c>
      <c r="CA108">
        <v>-5.6695000000000002</v>
      </c>
      <c r="CB108">
        <v>5.6695000000000002</v>
      </c>
      <c r="CC108">
        <v>-0.25629999999999997</v>
      </c>
      <c r="CD108">
        <v>-5.6695000000000002</v>
      </c>
      <c r="CE108">
        <v>1057722</v>
      </c>
      <c r="CF108">
        <v>2</v>
      </c>
      <c r="CI108">
        <v>3.2557</v>
      </c>
      <c r="CJ108">
        <v>5.6078999999999999</v>
      </c>
      <c r="CK108">
        <v>7.0364000000000004</v>
      </c>
      <c r="CL108">
        <v>9.0271000000000008</v>
      </c>
      <c r="CM108">
        <v>10.305</v>
      </c>
      <c r="CN108">
        <v>13.1229</v>
      </c>
      <c r="CO108">
        <v>3.6960000000000002</v>
      </c>
      <c r="CP108">
        <v>6.0439999999999996</v>
      </c>
      <c r="CQ108">
        <v>7.4240000000000004</v>
      </c>
      <c r="CR108">
        <v>10.214</v>
      </c>
      <c r="CS108">
        <v>11.67</v>
      </c>
      <c r="CT108">
        <v>14.288</v>
      </c>
      <c r="CU108">
        <v>25.028600000000001</v>
      </c>
      <c r="CV108">
        <v>24.848700000000001</v>
      </c>
      <c r="CW108">
        <v>25.049600000000002</v>
      </c>
      <c r="CX108">
        <v>24.807400000000001</v>
      </c>
      <c r="CY108">
        <v>25.0793</v>
      </c>
      <c r="CZ108">
        <v>24.934100000000001</v>
      </c>
      <c r="DB108">
        <v>21782</v>
      </c>
      <c r="DC108">
        <v>519</v>
      </c>
      <c r="DD108">
        <v>17</v>
      </c>
      <c r="DF108" t="s">
        <v>525</v>
      </c>
      <c r="DG108">
        <v>953</v>
      </c>
      <c r="DH108">
        <v>1542</v>
      </c>
      <c r="DI108">
        <v>14</v>
      </c>
      <c r="DJ108">
        <v>7</v>
      </c>
      <c r="DK108">
        <v>20</v>
      </c>
      <c r="DL108">
        <v>12.4</v>
      </c>
      <c r="DM108">
        <v>-8.6750000000000007</v>
      </c>
      <c r="DN108">
        <v>1884.7572</v>
      </c>
      <c r="DO108">
        <v>1666.5215000000001</v>
      </c>
      <c r="DP108">
        <v>1540.1357</v>
      </c>
      <c r="DQ108">
        <v>1408.5</v>
      </c>
      <c r="DR108">
        <v>1348.8928000000001</v>
      </c>
      <c r="DS108">
        <v>1185.3571999999999</v>
      </c>
      <c r="DT108">
        <v>1056.9928</v>
      </c>
      <c r="DU108">
        <v>121.5829</v>
      </c>
      <c r="DV108">
        <v>123.2893</v>
      </c>
      <c r="DW108">
        <v>123.175</v>
      </c>
      <c r="DX108">
        <v>123.0729</v>
      </c>
      <c r="DY108">
        <v>44.593600000000002</v>
      </c>
      <c r="DZ108">
        <v>119.20569999999999</v>
      </c>
      <c r="EA108">
        <v>97.079300000000003</v>
      </c>
      <c r="EB108">
        <v>32.2453</v>
      </c>
      <c r="EC108">
        <v>24.000900000000001</v>
      </c>
      <c r="ED108">
        <v>19.3538</v>
      </c>
      <c r="EE108">
        <v>16.078099999999999</v>
      </c>
      <c r="EF108">
        <v>13.653600000000001</v>
      </c>
      <c r="EG108">
        <v>11.7941</v>
      </c>
      <c r="EH108">
        <v>10.419</v>
      </c>
      <c r="EI108">
        <v>9.6221999999999994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4.5432E-2</v>
      </c>
      <c r="EY108">
        <v>3.7124999999999998E-2</v>
      </c>
      <c r="EZ108">
        <v>3.1045E-2</v>
      </c>
      <c r="FA108">
        <v>3.1948999999999998E-2</v>
      </c>
      <c r="FB108">
        <v>2.1613E-2</v>
      </c>
      <c r="FC108">
        <v>2.1989999999999999E-2</v>
      </c>
      <c r="FD108">
        <v>2.1347000000000001E-2</v>
      </c>
      <c r="FE108">
        <v>-3.026E-3</v>
      </c>
      <c r="FF108">
        <v>-9.6190000000000008E-3</v>
      </c>
      <c r="FG108">
        <v>-2.3698E-2</v>
      </c>
      <c r="FH108">
        <v>-1.5218000000000001E-2</v>
      </c>
      <c r="FI108">
        <v>-2.2440999999999999E-2</v>
      </c>
      <c r="FJ108">
        <v>-3.2157999999999999E-2</v>
      </c>
      <c r="FK108">
        <v>-1.9663E-2</v>
      </c>
      <c r="FL108">
        <v>6.2626000000000001E-2</v>
      </c>
      <c r="FM108">
        <v>5.9545000000000001E-2</v>
      </c>
      <c r="FN108">
        <v>5.8328999999999999E-2</v>
      </c>
      <c r="FO108">
        <v>5.5921999999999999E-2</v>
      </c>
      <c r="FP108">
        <v>6.1054999999999998E-2</v>
      </c>
      <c r="FQ108">
        <v>8.0897999999999998E-2</v>
      </c>
      <c r="FR108">
        <v>7.5975000000000001E-2</v>
      </c>
      <c r="FS108">
        <v>-0.40773900000000002</v>
      </c>
      <c r="FT108">
        <v>-0.40061200000000002</v>
      </c>
      <c r="FU108">
        <v>-0.397864</v>
      </c>
      <c r="FV108">
        <v>-0.39654299999999998</v>
      </c>
      <c r="FW108">
        <v>-0.404534</v>
      </c>
      <c r="FX108">
        <v>-0.41997800000000002</v>
      </c>
      <c r="FY108">
        <v>-0.40804600000000002</v>
      </c>
      <c r="FZ108">
        <v>-1.24444</v>
      </c>
      <c r="GA108">
        <v>-1.2124999999999999</v>
      </c>
      <c r="GB108">
        <v>-1.2027920000000001</v>
      </c>
      <c r="GC108">
        <v>-1.19815</v>
      </c>
      <c r="GD108">
        <v>-1.2346440000000001</v>
      </c>
      <c r="GE108">
        <v>-1.2926010000000001</v>
      </c>
      <c r="GF108">
        <v>-1.240686</v>
      </c>
      <c r="GG108">
        <v>-0.74275100000000005</v>
      </c>
      <c r="GH108">
        <v>-0.67960500000000001</v>
      </c>
      <c r="GI108">
        <v>-0.65179399999999998</v>
      </c>
      <c r="GJ108">
        <v>-0.64607800000000004</v>
      </c>
      <c r="GK108">
        <v>-0.729742</v>
      </c>
      <c r="GL108">
        <v>-1.0349360000000001</v>
      </c>
      <c r="GM108">
        <v>-0.89752500000000002</v>
      </c>
      <c r="GN108">
        <v>-0.24873700000000001</v>
      </c>
      <c r="GO108">
        <v>-0.226463</v>
      </c>
      <c r="GP108">
        <v>-0.217053</v>
      </c>
      <c r="GQ108">
        <v>-0.21263699999999999</v>
      </c>
      <c r="GR108">
        <v>-0.23707700000000001</v>
      </c>
      <c r="GS108">
        <v>-0.28762500000000002</v>
      </c>
      <c r="GT108">
        <v>-0.250612</v>
      </c>
      <c r="GU108">
        <v>0.39522299999999999</v>
      </c>
      <c r="GV108">
        <v>0.37651299999999999</v>
      </c>
      <c r="GW108">
        <v>0.356989</v>
      </c>
      <c r="GX108">
        <v>0.34604400000000002</v>
      </c>
      <c r="GY108">
        <v>0.62504099999999996</v>
      </c>
      <c r="GZ108">
        <v>0.57266099999999998</v>
      </c>
      <c r="HA108">
        <v>0.54737800000000003</v>
      </c>
      <c r="HB108">
        <v>35</v>
      </c>
      <c r="HC108">
        <v>35</v>
      </c>
      <c r="HD108">
        <v>30</v>
      </c>
      <c r="HE108">
        <v>25</v>
      </c>
      <c r="HF108">
        <v>20</v>
      </c>
      <c r="HG108">
        <v>-20</v>
      </c>
      <c r="HH108">
        <v>20</v>
      </c>
      <c r="HI108">
        <v>-2.673365</v>
      </c>
      <c r="HJ108">
        <v>-2.6339589999999999</v>
      </c>
      <c r="HK108">
        <v>-2.6176650000000001</v>
      </c>
      <c r="HL108">
        <v>-2.6111559999999998</v>
      </c>
      <c r="HM108">
        <v>-2.6586219999999998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735.94600000000003</v>
      </c>
      <c r="HX108">
        <v>0</v>
      </c>
      <c r="HZ108">
        <v>735.95100000000002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759.64499999999998</v>
      </c>
      <c r="IJ108">
        <v>0</v>
      </c>
      <c r="IL108">
        <v>759.89200000000005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770.78</v>
      </c>
      <c r="IV108">
        <v>0</v>
      </c>
      <c r="IX108">
        <v>770.88900000000001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776.30499999999995</v>
      </c>
      <c r="JH108">
        <v>0</v>
      </c>
      <c r="JJ108">
        <v>776.10500000000002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743.452</v>
      </c>
      <c r="JT108">
        <v>0</v>
      </c>
      <c r="JV108">
        <v>743.61599999999999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721.32600000000002</v>
      </c>
      <c r="KF108">
        <v>0.10199999999999999</v>
      </c>
      <c r="KH108">
        <v>721.53499999999997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759.34</v>
      </c>
      <c r="KR108">
        <v>2.5000000000000001E-2</v>
      </c>
      <c r="KT108">
        <v>759.58699999999999</v>
      </c>
      <c r="KU108">
        <v>2.5000000000000001E-2</v>
      </c>
      <c r="KV108">
        <v>118.0348044072</v>
      </c>
      <c r="KW108">
        <v>99.233022717500006</v>
      </c>
      <c r="KX108">
        <v>89.834575245300002</v>
      </c>
      <c r="KY108">
        <v>78.766137000000001</v>
      </c>
      <c r="KZ108">
        <v>82.356649904000008</v>
      </c>
      <c r="LA108">
        <v>95.893026765599984</v>
      </c>
      <c r="LB108">
        <v>80.305027980000006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-42.669764800000003</v>
      </c>
      <c r="LI108">
        <v>-10.3643684</v>
      </c>
      <c r="LJ108">
        <v>-52.77172264</v>
      </c>
      <c r="LK108">
        <v>-33.351024999999993</v>
      </c>
      <c r="LL108">
        <v>-8.8369128240000006</v>
      </c>
      <c r="LM108">
        <v>-20.046247649999994</v>
      </c>
      <c r="LN108">
        <v>1.0222852319999987</v>
      </c>
      <c r="LO108">
        <v>13.143166968000001</v>
      </c>
      <c r="LP108">
        <v>-2.0893152240000017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-93.567774999999997</v>
      </c>
      <c r="LY108">
        <v>-92.188564999999997</v>
      </c>
      <c r="LZ108">
        <v>-78.529949999999999</v>
      </c>
      <c r="MA108">
        <v>-65.278899999999993</v>
      </c>
      <c r="MB108">
        <v>-53.172439999999995</v>
      </c>
      <c r="MC108">
        <v>0</v>
      </c>
      <c r="MD108">
        <v>0</v>
      </c>
      <c r="ME108">
        <v>-90.305820557900006</v>
      </c>
      <c r="MF108">
        <v>-83.788024726499998</v>
      </c>
      <c r="MG108">
        <v>-80.284725949999995</v>
      </c>
      <c r="MH108">
        <v>-79.514693086200012</v>
      </c>
      <c r="MI108">
        <v>-32.541822851200003</v>
      </c>
      <c r="MJ108">
        <v>-123.3702703352</v>
      </c>
      <c r="MK108">
        <v>-87.131098732500007</v>
      </c>
      <c r="ML108">
        <v>-118.61051379070001</v>
      </c>
      <c r="MM108">
        <v>-110.09459200899998</v>
      </c>
      <c r="MN108">
        <v>-77.817013528699988</v>
      </c>
      <c r="MO108">
        <v>-86.073703736200002</v>
      </c>
      <c r="MP108">
        <v>-2.3353277151999876</v>
      </c>
      <c r="MQ108">
        <v>-57.003841401600027</v>
      </c>
      <c r="MR108">
        <v>-19.279754376500009</v>
      </c>
    </row>
    <row r="109" spans="1:356" x14ac:dyDescent="0.25">
      <c r="A109">
        <v>382</v>
      </c>
      <c r="B109" t="s">
        <v>490</v>
      </c>
      <c r="C109" s="3">
        <v>42882.227280092593</v>
      </c>
      <c r="D109">
        <v>50.351700000000001</v>
      </c>
      <c r="E109">
        <v>49.963900000000002</v>
      </c>
      <c r="F109">
        <v>96</v>
      </c>
      <c r="G109">
        <v>52</v>
      </c>
      <c r="H109">
        <v>1.4366000000000001</v>
      </c>
      <c r="I109">
        <v>229.72730000000001</v>
      </c>
      <c r="J109">
        <v>26615</v>
      </c>
      <c r="K109">
        <v>31</v>
      </c>
      <c r="L109">
        <v>239962</v>
      </c>
      <c r="M109">
        <v>239921</v>
      </c>
      <c r="N109">
        <v>139105</v>
      </c>
      <c r="O109">
        <v>139113</v>
      </c>
      <c r="P109">
        <v>139261</v>
      </c>
      <c r="Q109">
        <v>139303</v>
      </c>
      <c r="R109">
        <v>221143</v>
      </c>
      <c r="S109">
        <v>221150</v>
      </c>
      <c r="T109">
        <v>220848</v>
      </c>
      <c r="U109">
        <v>220855</v>
      </c>
      <c r="V109">
        <v>215798</v>
      </c>
      <c r="W109">
        <v>214577</v>
      </c>
      <c r="X109">
        <v>215863</v>
      </c>
      <c r="Y109">
        <v>215954</v>
      </c>
      <c r="Z109">
        <v>294090</v>
      </c>
      <c r="AA109">
        <v>294140</v>
      </c>
      <c r="AB109">
        <v>1382.14</v>
      </c>
      <c r="AC109">
        <v>22571.5586</v>
      </c>
      <c r="AD109">
        <v>6</v>
      </c>
      <c r="AE109">
        <v>148.9436</v>
      </c>
      <c r="AF109">
        <v>148.9436</v>
      </c>
      <c r="AG109">
        <v>148.9436</v>
      </c>
      <c r="AH109">
        <v>148.9436</v>
      </c>
      <c r="AI109">
        <v>141.50309999999999</v>
      </c>
      <c r="AJ109">
        <v>22.590199999999999</v>
      </c>
      <c r="AK109">
        <v>22.590199999999999</v>
      </c>
      <c r="AL109">
        <v>1203.3203000000001</v>
      </c>
      <c r="AM109">
        <v>1111.885</v>
      </c>
      <c r="AN109">
        <v>1060.8334</v>
      </c>
      <c r="AO109">
        <v>874.53750000000002</v>
      </c>
      <c r="AP109">
        <v>1044.1638</v>
      </c>
      <c r="AQ109">
        <v>990.15710000000001</v>
      </c>
      <c r="AR109">
        <v>968.65369999999996</v>
      </c>
      <c r="AS109">
        <v>949.90470000000005</v>
      </c>
      <c r="AT109">
        <v>931.3066</v>
      </c>
      <c r="AU109">
        <v>913.20190000000002</v>
      </c>
      <c r="AV109">
        <v>895.32449999999994</v>
      </c>
      <c r="AW109">
        <v>876.45169999999996</v>
      </c>
      <c r="AX109">
        <v>17</v>
      </c>
      <c r="AY109">
        <v>25</v>
      </c>
      <c r="AZ109">
        <v>32.200699999999998</v>
      </c>
      <c r="BA109">
        <v>24.072299999999998</v>
      </c>
      <c r="BB109">
        <v>19.4483</v>
      </c>
      <c r="BC109">
        <v>16.138300000000001</v>
      </c>
      <c r="BD109">
        <v>13.691700000000001</v>
      </c>
      <c r="BE109">
        <v>11.8178</v>
      </c>
      <c r="BF109">
        <v>10.3926</v>
      </c>
      <c r="BG109">
        <v>9.6265000000000001</v>
      </c>
      <c r="BH109">
        <v>9.6056000000000008</v>
      </c>
      <c r="BI109">
        <v>89.3</v>
      </c>
      <c r="BJ109">
        <v>122.38</v>
      </c>
      <c r="BK109">
        <v>114.5</v>
      </c>
      <c r="BL109">
        <v>151.88</v>
      </c>
      <c r="BM109">
        <v>138.91</v>
      </c>
      <c r="BN109">
        <v>183.82</v>
      </c>
      <c r="BO109">
        <v>162.76</v>
      </c>
      <c r="BP109">
        <v>217.32</v>
      </c>
      <c r="BQ109">
        <v>189.34</v>
      </c>
      <c r="BR109">
        <v>254.72</v>
      </c>
      <c r="BS109">
        <v>212.72</v>
      </c>
      <c r="BT109">
        <v>290.14</v>
      </c>
      <c r="BU109">
        <v>236.52</v>
      </c>
      <c r="BV109">
        <v>316.02</v>
      </c>
      <c r="BW109">
        <v>49.2</v>
      </c>
      <c r="BX109">
        <v>43.6</v>
      </c>
      <c r="BY109">
        <v>27.6907</v>
      </c>
      <c r="BZ109">
        <v>-12.25</v>
      </c>
      <c r="CA109">
        <v>-7.3262</v>
      </c>
      <c r="CB109">
        <v>7.3262</v>
      </c>
      <c r="CC109">
        <v>-0.33910000000000001</v>
      </c>
      <c r="CD109">
        <v>-7.3262</v>
      </c>
      <c r="CE109">
        <v>1057722</v>
      </c>
      <c r="CF109">
        <v>1</v>
      </c>
      <c r="CI109">
        <v>3.2286000000000001</v>
      </c>
      <c r="CJ109">
        <v>5.6520999999999999</v>
      </c>
      <c r="CK109">
        <v>6.9679000000000002</v>
      </c>
      <c r="CL109">
        <v>9.0686</v>
      </c>
      <c r="CM109">
        <v>10.3429</v>
      </c>
      <c r="CN109">
        <v>13.26</v>
      </c>
      <c r="CO109">
        <v>3.8254999999999999</v>
      </c>
      <c r="CP109">
        <v>7.6706000000000003</v>
      </c>
      <c r="CQ109">
        <v>7.7275</v>
      </c>
      <c r="CR109">
        <v>10.1373</v>
      </c>
      <c r="CS109">
        <v>11.8078</v>
      </c>
      <c r="CT109">
        <v>14.286300000000001</v>
      </c>
      <c r="CU109">
        <v>25.029599999999999</v>
      </c>
      <c r="CV109">
        <v>24.8371</v>
      </c>
      <c r="CW109">
        <v>25.097899999999999</v>
      </c>
      <c r="CX109">
        <v>24.883900000000001</v>
      </c>
      <c r="CY109">
        <v>25.0899</v>
      </c>
      <c r="CZ109">
        <v>24.886199999999999</v>
      </c>
      <c r="DB109">
        <v>21782</v>
      </c>
      <c r="DC109">
        <v>519</v>
      </c>
      <c r="DD109">
        <v>18</v>
      </c>
      <c r="DF109" t="s">
        <v>525</v>
      </c>
      <c r="DG109">
        <v>953</v>
      </c>
      <c r="DH109">
        <v>1542</v>
      </c>
      <c r="DI109">
        <v>14</v>
      </c>
      <c r="DJ109">
        <v>7</v>
      </c>
      <c r="DK109">
        <v>20</v>
      </c>
      <c r="DL109">
        <v>15.6</v>
      </c>
      <c r="DM109">
        <v>-12.25</v>
      </c>
      <c r="DN109">
        <v>1873.9213999999999</v>
      </c>
      <c r="DO109">
        <v>1675.5571</v>
      </c>
      <c r="DP109">
        <v>1579.3357000000001</v>
      </c>
      <c r="DQ109">
        <v>1421.3928000000001</v>
      </c>
      <c r="DR109">
        <v>1364.5143</v>
      </c>
      <c r="DS109">
        <v>1228.0215000000001</v>
      </c>
      <c r="DT109">
        <v>1032.0358000000001</v>
      </c>
      <c r="DU109">
        <v>121.7043</v>
      </c>
      <c r="DV109">
        <v>123.25790000000001</v>
      </c>
      <c r="DW109">
        <v>123.1921</v>
      </c>
      <c r="DX109">
        <v>123.0664</v>
      </c>
      <c r="DY109">
        <v>45.640700000000002</v>
      </c>
      <c r="DZ109">
        <v>119.405</v>
      </c>
      <c r="EA109">
        <v>96.547899999999998</v>
      </c>
      <c r="EB109">
        <v>32.200699999999998</v>
      </c>
      <c r="EC109">
        <v>24.072299999999998</v>
      </c>
      <c r="ED109">
        <v>19.4483</v>
      </c>
      <c r="EE109">
        <v>16.138300000000001</v>
      </c>
      <c r="EF109">
        <v>13.691700000000001</v>
      </c>
      <c r="EG109">
        <v>11.8178</v>
      </c>
      <c r="EH109">
        <v>10.3926</v>
      </c>
      <c r="EI109">
        <v>9.6265000000000001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4.4387999999999997E-2</v>
      </c>
      <c r="EY109">
        <v>3.6424999999999999E-2</v>
      </c>
      <c r="EZ109">
        <v>3.0703000000000001E-2</v>
      </c>
      <c r="FA109">
        <v>3.1732000000000003E-2</v>
      </c>
      <c r="FB109">
        <v>2.1801000000000001E-2</v>
      </c>
      <c r="FC109">
        <v>2.1902000000000001E-2</v>
      </c>
      <c r="FD109">
        <v>2.1319000000000001E-2</v>
      </c>
      <c r="FE109">
        <v>-3.0270000000000002E-3</v>
      </c>
      <c r="FF109">
        <v>-9.6200000000000001E-3</v>
      </c>
      <c r="FG109">
        <v>-2.3699999999999999E-2</v>
      </c>
      <c r="FH109">
        <v>-1.5219E-2</v>
      </c>
      <c r="FI109">
        <v>-2.2443999999999999E-2</v>
      </c>
      <c r="FJ109">
        <v>-3.1257E-2</v>
      </c>
      <c r="FK109">
        <v>-1.8713E-2</v>
      </c>
      <c r="FL109">
        <v>6.2647999999999995E-2</v>
      </c>
      <c r="FM109">
        <v>5.9562999999999998E-2</v>
      </c>
      <c r="FN109">
        <v>5.8345000000000001E-2</v>
      </c>
      <c r="FO109">
        <v>5.5939000000000003E-2</v>
      </c>
      <c r="FP109">
        <v>6.1069999999999999E-2</v>
      </c>
      <c r="FQ109">
        <v>8.0903000000000003E-2</v>
      </c>
      <c r="FR109">
        <v>7.6009999999999994E-2</v>
      </c>
      <c r="FS109">
        <v>-0.40760800000000003</v>
      </c>
      <c r="FT109">
        <v>-0.40053699999999998</v>
      </c>
      <c r="FU109">
        <v>-0.39784199999999997</v>
      </c>
      <c r="FV109">
        <v>-0.39647199999999999</v>
      </c>
      <c r="FW109">
        <v>-0.40450399999999997</v>
      </c>
      <c r="FX109">
        <v>-0.42028700000000002</v>
      </c>
      <c r="FY109">
        <v>-0.40799800000000003</v>
      </c>
      <c r="FZ109">
        <v>-1.244329</v>
      </c>
      <c r="GA109">
        <v>-1.21262</v>
      </c>
      <c r="GB109">
        <v>-1.203131</v>
      </c>
      <c r="GC109">
        <v>-1.1982809999999999</v>
      </c>
      <c r="GD109">
        <v>-1.2347570000000001</v>
      </c>
      <c r="GE109">
        <v>-1.296163</v>
      </c>
      <c r="GF109">
        <v>-1.242623</v>
      </c>
      <c r="GG109">
        <v>-0.74270700000000001</v>
      </c>
      <c r="GH109">
        <v>-0.67939799999999995</v>
      </c>
      <c r="GI109">
        <v>-0.65144299999999999</v>
      </c>
      <c r="GJ109">
        <v>-0.64587399999999995</v>
      </c>
      <c r="GK109">
        <v>-0.729298</v>
      </c>
      <c r="GL109">
        <v>-1.033622</v>
      </c>
      <c r="GM109">
        <v>-0.89784200000000003</v>
      </c>
      <c r="GN109">
        <v>-0.24867600000000001</v>
      </c>
      <c r="GO109">
        <v>-0.22657099999999999</v>
      </c>
      <c r="GP109">
        <v>-0.217309</v>
      </c>
      <c r="GQ109">
        <v>-0.21274499999999999</v>
      </c>
      <c r="GR109">
        <v>-0.23740600000000001</v>
      </c>
      <c r="GS109">
        <v>-0.28849999999999998</v>
      </c>
      <c r="GT109">
        <v>-0.25031100000000001</v>
      </c>
      <c r="GU109">
        <v>0.39550400000000002</v>
      </c>
      <c r="GV109">
        <v>0.37679800000000002</v>
      </c>
      <c r="GW109">
        <v>0.35725899999999999</v>
      </c>
      <c r="GX109">
        <v>0.34659699999999999</v>
      </c>
      <c r="GY109">
        <v>0.625579</v>
      </c>
      <c r="GZ109">
        <v>0.57296899999999995</v>
      </c>
      <c r="HA109">
        <v>0.54745299999999997</v>
      </c>
      <c r="HB109">
        <v>35</v>
      </c>
      <c r="HC109">
        <v>35</v>
      </c>
      <c r="HD109">
        <v>30</v>
      </c>
      <c r="HE109">
        <v>25</v>
      </c>
      <c r="HF109">
        <v>20</v>
      </c>
      <c r="HG109">
        <v>-10</v>
      </c>
      <c r="HH109">
        <v>10</v>
      </c>
      <c r="HI109">
        <v>-2.6734249999999999</v>
      </c>
      <c r="HJ109">
        <v>-2.6340089999999998</v>
      </c>
      <c r="HK109">
        <v>-2.6177239999999999</v>
      </c>
      <c r="HL109">
        <v>-2.6112280000000001</v>
      </c>
      <c r="HM109">
        <v>-2.6588569999999998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735.94600000000003</v>
      </c>
      <c r="HX109">
        <v>0</v>
      </c>
      <c r="HZ109">
        <v>735.95100000000002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759.64499999999998</v>
      </c>
      <c r="IJ109">
        <v>0</v>
      </c>
      <c r="IL109">
        <v>759.89200000000005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770.78</v>
      </c>
      <c r="IV109">
        <v>0</v>
      </c>
      <c r="IX109">
        <v>770.88900000000001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776.30499999999995</v>
      </c>
      <c r="JH109">
        <v>0</v>
      </c>
      <c r="JJ109">
        <v>776.10500000000002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743.452</v>
      </c>
      <c r="JT109">
        <v>0</v>
      </c>
      <c r="JV109">
        <v>743.61599999999999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721.32600000000002</v>
      </c>
      <c r="KF109">
        <v>0.10199999999999999</v>
      </c>
      <c r="KH109">
        <v>721.53499999999997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759.34</v>
      </c>
      <c r="KR109">
        <v>2.5000000000000001E-2</v>
      </c>
      <c r="KT109">
        <v>759.58699999999999</v>
      </c>
      <c r="KU109">
        <v>2.5000000000000001E-2</v>
      </c>
      <c r="KV109">
        <v>117.39742786719999</v>
      </c>
      <c r="KW109">
        <v>99.801207547299995</v>
      </c>
      <c r="KX109">
        <v>92.146341416500007</v>
      </c>
      <c r="KY109">
        <v>79.511291839200013</v>
      </c>
      <c r="KZ109">
        <v>83.330888301000002</v>
      </c>
      <c r="LA109">
        <v>99.350623414500006</v>
      </c>
      <c r="LB109">
        <v>78.445041158000009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-42.701159199999999</v>
      </c>
      <c r="LI109">
        <v>-10.363149199999999</v>
      </c>
      <c r="LJ109">
        <v>-51.466691769000001</v>
      </c>
      <c r="LK109">
        <v>-32.504279099999998</v>
      </c>
      <c r="LL109">
        <v>-8.4255263930000019</v>
      </c>
      <c r="LM109">
        <v>-19.787214153000001</v>
      </c>
      <c r="LN109">
        <v>0.7939487509999974</v>
      </c>
      <c r="LO109">
        <v>12.125604864999998</v>
      </c>
      <c r="LP109">
        <v>-3.2382755380000012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-93.569874999999996</v>
      </c>
      <c r="LY109">
        <v>-92.190314999999998</v>
      </c>
      <c r="LZ109">
        <v>-78.531719999999993</v>
      </c>
      <c r="MA109">
        <v>-65.280699999999996</v>
      </c>
      <c r="MB109">
        <v>-53.177139999999994</v>
      </c>
      <c r="MC109">
        <v>0</v>
      </c>
      <c r="MD109">
        <v>0</v>
      </c>
      <c r="ME109">
        <v>-90.390635540100007</v>
      </c>
      <c r="MF109">
        <v>-83.741170744199991</v>
      </c>
      <c r="MG109">
        <v>-80.252631200300002</v>
      </c>
      <c r="MH109">
        <v>-79.485388033599989</v>
      </c>
      <c r="MI109">
        <v>-33.285671228600002</v>
      </c>
      <c r="MJ109">
        <v>-123.41963491</v>
      </c>
      <c r="MK109">
        <v>-86.684759631800006</v>
      </c>
      <c r="ML109">
        <v>-118.02977444190002</v>
      </c>
      <c r="MM109">
        <v>-108.6345572969</v>
      </c>
      <c r="MN109">
        <v>-75.063536176799985</v>
      </c>
      <c r="MO109">
        <v>-85.04201034739998</v>
      </c>
      <c r="MP109">
        <v>-2.3379741765999924</v>
      </c>
      <c r="MQ109">
        <v>-54.644565830499999</v>
      </c>
      <c r="MR109">
        <v>-21.841143211799988</v>
      </c>
    </row>
    <row r="110" spans="1:356" x14ac:dyDescent="0.25">
      <c r="A110">
        <v>382</v>
      </c>
      <c r="B110" t="s">
        <v>491</v>
      </c>
      <c r="C110" s="3">
        <v>42882.22859953704</v>
      </c>
      <c r="D110">
        <v>50.2697</v>
      </c>
      <c r="E110">
        <v>49.871900000000004</v>
      </c>
      <c r="F110">
        <v>61</v>
      </c>
      <c r="G110">
        <v>52</v>
      </c>
      <c r="H110">
        <v>1.4366000000000001</v>
      </c>
      <c r="I110">
        <v>229.67420000000001</v>
      </c>
      <c r="J110">
        <v>26617</v>
      </c>
      <c r="K110">
        <v>31</v>
      </c>
      <c r="L110">
        <v>239962</v>
      </c>
      <c r="M110">
        <v>239921</v>
      </c>
      <c r="N110">
        <v>139105</v>
      </c>
      <c r="O110">
        <v>139113</v>
      </c>
      <c r="P110">
        <v>139261</v>
      </c>
      <c r="Q110">
        <v>139303</v>
      </c>
      <c r="R110">
        <v>221143</v>
      </c>
      <c r="S110">
        <v>221150</v>
      </c>
      <c r="T110">
        <v>220848</v>
      </c>
      <c r="U110">
        <v>220855</v>
      </c>
      <c r="V110">
        <v>215798</v>
      </c>
      <c r="W110">
        <v>214577</v>
      </c>
      <c r="X110">
        <v>215863</v>
      </c>
      <c r="Y110">
        <v>215954</v>
      </c>
      <c r="Z110">
        <v>294090</v>
      </c>
      <c r="AA110">
        <v>294140</v>
      </c>
      <c r="AB110">
        <v>1382.14</v>
      </c>
      <c r="AC110">
        <v>22598.6738</v>
      </c>
      <c r="AD110">
        <v>6</v>
      </c>
      <c r="AE110">
        <v>149.12</v>
      </c>
      <c r="AF110">
        <v>149.12</v>
      </c>
      <c r="AG110">
        <v>149.12</v>
      </c>
      <c r="AH110">
        <v>149.12</v>
      </c>
      <c r="AI110">
        <v>141.67939999999999</v>
      </c>
      <c r="AJ110">
        <v>22.766500000000001</v>
      </c>
      <c r="AK110">
        <v>22.766500000000001</v>
      </c>
      <c r="AL110">
        <v>1196.2891</v>
      </c>
      <c r="AM110">
        <v>1104.6074000000001</v>
      </c>
      <c r="AN110">
        <v>1052.8334</v>
      </c>
      <c r="AO110">
        <v>875.40880000000004</v>
      </c>
      <c r="AP110">
        <v>1046.3273999999999</v>
      </c>
      <c r="AQ110">
        <v>992.98800000000006</v>
      </c>
      <c r="AR110">
        <v>971.62570000000005</v>
      </c>
      <c r="AS110">
        <v>953.07730000000004</v>
      </c>
      <c r="AT110">
        <v>934.697</v>
      </c>
      <c r="AU110">
        <v>917.01869999999997</v>
      </c>
      <c r="AV110">
        <v>899.46220000000005</v>
      </c>
      <c r="AW110">
        <v>880.95479999999998</v>
      </c>
      <c r="AX110">
        <v>17.2</v>
      </c>
      <c r="AY110">
        <v>21.8</v>
      </c>
      <c r="AZ110">
        <v>32.299500000000002</v>
      </c>
      <c r="BA110">
        <v>24.046600000000002</v>
      </c>
      <c r="BB110">
        <v>19.434799999999999</v>
      </c>
      <c r="BC110">
        <v>16.1234</v>
      </c>
      <c r="BD110">
        <v>13.6631</v>
      </c>
      <c r="BE110">
        <v>11.8157</v>
      </c>
      <c r="BF110">
        <v>10.422700000000001</v>
      </c>
      <c r="BG110">
        <v>9.6242999999999999</v>
      </c>
      <c r="BH110">
        <v>9.6090999999999998</v>
      </c>
      <c r="BI110">
        <v>89.98</v>
      </c>
      <c r="BJ110">
        <v>121.68</v>
      </c>
      <c r="BK110">
        <v>115.72</v>
      </c>
      <c r="BL110">
        <v>151.13999999999999</v>
      </c>
      <c r="BM110">
        <v>140.03</v>
      </c>
      <c r="BN110">
        <v>182.73</v>
      </c>
      <c r="BO110">
        <v>164.38</v>
      </c>
      <c r="BP110">
        <v>216.18</v>
      </c>
      <c r="BQ110">
        <v>191.44</v>
      </c>
      <c r="BR110">
        <v>252.16</v>
      </c>
      <c r="BS110">
        <v>215.26</v>
      </c>
      <c r="BT110">
        <v>286.69</v>
      </c>
      <c r="BU110">
        <v>238.76</v>
      </c>
      <c r="BV110">
        <v>313.26</v>
      </c>
      <c r="BW110">
        <v>50.5</v>
      </c>
      <c r="BX110">
        <v>43.6</v>
      </c>
      <c r="BY110">
        <v>26.0778</v>
      </c>
      <c r="BZ110">
        <v>-7.4</v>
      </c>
      <c r="CA110">
        <v>-3.4342000000000001</v>
      </c>
      <c r="CB110">
        <v>3.4342000000000001</v>
      </c>
      <c r="CC110">
        <v>-0.1353</v>
      </c>
      <c r="CD110">
        <v>-3.4342000000000001</v>
      </c>
      <c r="CE110">
        <v>1057722</v>
      </c>
      <c r="CF110">
        <v>2</v>
      </c>
      <c r="CI110">
        <v>3.2570999999999999</v>
      </c>
      <c r="CJ110">
        <v>5.61</v>
      </c>
      <c r="CK110">
        <v>7.0521000000000003</v>
      </c>
      <c r="CL110">
        <v>8.9413999999999998</v>
      </c>
      <c r="CM110">
        <v>10.447900000000001</v>
      </c>
      <c r="CN110">
        <v>13.1357</v>
      </c>
      <c r="CO110">
        <v>3.6139999999999999</v>
      </c>
      <c r="CP110">
        <v>6.1619999999999999</v>
      </c>
      <c r="CQ110">
        <v>7.242</v>
      </c>
      <c r="CR110">
        <v>10.236000000000001</v>
      </c>
      <c r="CS110">
        <v>11.564</v>
      </c>
      <c r="CT110">
        <v>14.164</v>
      </c>
      <c r="CU110">
        <v>25.060099999999998</v>
      </c>
      <c r="CV110">
        <v>24.924600000000002</v>
      </c>
      <c r="CW110">
        <v>25.029699999999998</v>
      </c>
      <c r="CX110">
        <v>24.930900000000001</v>
      </c>
      <c r="CY110">
        <v>25.0181</v>
      </c>
      <c r="CZ110">
        <v>24.919799999999999</v>
      </c>
      <c r="DB110">
        <v>21782</v>
      </c>
      <c r="DC110">
        <v>520</v>
      </c>
      <c r="DD110">
        <v>1</v>
      </c>
      <c r="DF110" t="s">
        <v>525</v>
      </c>
      <c r="DG110">
        <v>953</v>
      </c>
      <c r="DH110">
        <v>1542</v>
      </c>
      <c r="DI110">
        <v>14</v>
      </c>
      <c r="DJ110">
        <v>7</v>
      </c>
      <c r="DK110">
        <v>20</v>
      </c>
      <c r="DL110">
        <v>11</v>
      </c>
      <c r="DM110">
        <v>-7.4</v>
      </c>
      <c r="DN110">
        <v>1890.1428000000001</v>
      </c>
      <c r="DO110">
        <v>1672.3286000000001</v>
      </c>
      <c r="DP110">
        <v>1568.3643</v>
      </c>
      <c r="DQ110">
        <v>1428.2284999999999</v>
      </c>
      <c r="DR110">
        <v>1349.0072</v>
      </c>
      <c r="DS110">
        <v>1200.7213999999999</v>
      </c>
      <c r="DT110">
        <v>1066.7141999999999</v>
      </c>
      <c r="DU110">
        <v>121.62569999999999</v>
      </c>
      <c r="DV110">
        <v>123.33</v>
      </c>
      <c r="DW110">
        <v>123.1379</v>
      </c>
      <c r="DX110">
        <v>123.2814</v>
      </c>
      <c r="DY110">
        <v>46.869300000000003</v>
      </c>
      <c r="DZ110">
        <v>119.5993</v>
      </c>
      <c r="EA110">
        <v>92.279300000000006</v>
      </c>
      <c r="EB110">
        <v>32.299500000000002</v>
      </c>
      <c r="EC110">
        <v>24.046600000000002</v>
      </c>
      <c r="ED110">
        <v>19.434799999999999</v>
      </c>
      <c r="EE110">
        <v>16.1234</v>
      </c>
      <c r="EF110">
        <v>13.6631</v>
      </c>
      <c r="EG110">
        <v>11.8157</v>
      </c>
      <c r="EH110">
        <v>10.422700000000001</v>
      </c>
      <c r="EI110">
        <v>9.6242999999999999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4.4162E-2</v>
      </c>
      <c r="EY110">
        <v>3.6416999999999998E-2</v>
      </c>
      <c r="EZ110">
        <v>3.0303E-2</v>
      </c>
      <c r="FA110">
        <v>3.15E-2</v>
      </c>
      <c r="FB110">
        <v>2.1975000000000001E-2</v>
      </c>
      <c r="FC110">
        <v>2.1978999999999999E-2</v>
      </c>
      <c r="FD110">
        <v>2.1371000000000001E-2</v>
      </c>
      <c r="FE110">
        <v>-3.0270000000000002E-3</v>
      </c>
      <c r="FF110">
        <v>-9.6209999999999993E-3</v>
      </c>
      <c r="FG110">
        <v>-2.3702000000000001E-2</v>
      </c>
      <c r="FH110">
        <v>-1.5219E-2</v>
      </c>
      <c r="FI110">
        <v>-2.2447999999999999E-2</v>
      </c>
      <c r="FJ110">
        <v>-3.1434999999999998E-2</v>
      </c>
      <c r="FK110">
        <v>-1.8702E-2</v>
      </c>
      <c r="FL110">
        <v>6.2640000000000001E-2</v>
      </c>
      <c r="FM110">
        <v>5.9558E-2</v>
      </c>
      <c r="FN110">
        <v>5.8339000000000002E-2</v>
      </c>
      <c r="FO110">
        <v>5.5932999999999997E-2</v>
      </c>
      <c r="FP110">
        <v>6.1067000000000003E-2</v>
      </c>
      <c r="FQ110">
        <v>8.0908999999999995E-2</v>
      </c>
      <c r="FR110">
        <v>7.5991000000000003E-2</v>
      </c>
      <c r="FS110">
        <v>-0.407663</v>
      </c>
      <c r="FT110">
        <v>-0.40055000000000002</v>
      </c>
      <c r="FU110">
        <v>-0.39788000000000001</v>
      </c>
      <c r="FV110">
        <v>-0.39653300000000002</v>
      </c>
      <c r="FW110">
        <v>-0.40444400000000003</v>
      </c>
      <c r="FX110">
        <v>-0.420205</v>
      </c>
      <c r="FY110">
        <v>-0.40820400000000001</v>
      </c>
      <c r="FZ110">
        <v>-1.244424</v>
      </c>
      <c r="GA110">
        <v>-1.2125379999999999</v>
      </c>
      <c r="GB110">
        <v>-1.20316</v>
      </c>
      <c r="GC110">
        <v>-1.1984079999999999</v>
      </c>
      <c r="GD110">
        <v>-1.2341409999999999</v>
      </c>
      <c r="GE110">
        <v>-1.296171</v>
      </c>
      <c r="GF110">
        <v>-1.2438469999999999</v>
      </c>
      <c r="GG110">
        <v>-0.74267399999999995</v>
      </c>
      <c r="GH110">
        <v>-0.67949499999999996</v>
      </c>
      <c r="GI110">
        <v>-0.65145799999999998</v>
      </c>
      <c r="GJ110">
        <v>-0.64582200000000001</v>
      </c>
      <c r="GK110">
        <v>-0.72956399999999999</v>
      </c>
      <c r="GL110">
        <v>-1.0344279999999999</v>
      </c>
      <c r="GM110">
        <v>-0.89733600000000002</v>
      </c>
      <c r="GN110">
        <v>-0.24874099999999999</v>
      </c>
      <c r="GO110">
        <v>-0.22650500000000001</v>
      </c>
      <c r="GP110">
        <v>-0.21732299999999999</v>
      </c>
      <c r="GQ110">
        <v>-0.21282599999999999</v>
      </c>
      <c r="GR110">
        <v>-0.237178</v>
      </c>
      <c r="GS110">
        <v>-0.28793000000000002</v>
      </c>
      <c r="GT110">
        <v>-0.25069000000000002</v>
      </c>
      <c r="GU110">
        <v>0.39555200000000001</v>
      </c>
      <c r="GV110">
        <v>0.37685400000000002</v>
      </c>
      <c r="GW110">
        <v>0.35725800000000002</v>
      </c>
      <c r="GX110">
        <v>0.34655200000000003</v>
      </c>
      <c r="GY110">
        <v>0.62571299999999996</v>
      </c>
      <c r="GZ110">
        <v>0.57323900000000005</v>
      </c>
      <c r="HA110">
        <v>0.54759000000000002</v>
      </c>
      <c r="HB110">
        <v>35</v>
      </c>
      <c r="HC110">
        <v>35</v>
      </c>
      <c r="HD110">
        <v>30</v>
      </c>
      <c r="HE110">
        <v>25</v>
      </c>
      <c r="HF110">
        <v>20</v>
      </c>
      <c r="HG110">
        <v>0</v>
      </c>
      <c r="HH110">
        <v>0</v>
      </c>
      <c r="HI110">
        <v>-2.6733530000000001</v>
      </c>
      <c r="HJ110">
        <v>-2.6339480000000002</v>
      </c>
      <c r="HK110">
        <v>-2.6176270000000001</v>
      </c>
      <c r="HL110">
        <v>-2.611113</v>
      </c>
      <c r="HM110">
        <v>-2.658709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735.94600000000003</v>
      </c>
      <c r="HX110">
        <v>0</v>
      </c>
      <c r="HZ110">
        <v>735.95100000000002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759.64499999999998</v>
      </c>
      <c r="IJ110">
        <v>0</v>
      </c>
      <c r="IL110">
        <v>759.89200000000005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770.78</v>
      </c>
      <c r="IV110">
        <v>0</v>
      </c>
      <c r="IX110">
        <v>770.88900000000001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776.30499999999995</v>
      </c>
      <c r="JH110">
        <v>0</v>
      </c>
      <c r="JJ110">
        <v>776.10500000000002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743.452</v>
      </c>
      <c r="JT110">
        <v>0</v>
      </c>
      <c r="JV110">
        <v>743.61599999999999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721.32600000000002</v>
      </c>
      <c r="KF110">
        <v>0.10199999999999999</v>
      </c>
      <c r="KH110">
        <v>721.53499999999997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759.34</v>
      </c>
      <c r="KR110">
        <v>2.5000000000000001E-2</v>
      </c>
      <c r="KT110">
        <v>759.58699999999999</v>
      </c>
      <c r="KU110">
        <v>2.5000000000000001E-2</v>
      </c>
      <c r="KV110">
        <v>118.39854499200001</v>
      </c>
      <c r="KW110">
        <v>99.600546758800007</v>
      </c>
      <c r="KX110">
        <v>91.496804897700002</v>
      </c>
      <c r="KY110">
        <v>79.885104690499986</v>
      </c>
      <c r="KZ110">
        <v>82.379822682400004</v>
      </c>
      <c r="LA110">
        <v>97.149167752599979</v>
      </c>
      <c r="LB110">
        <v>81.060678772199992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-42.692827999999999</v>
      </c>
      <c r="LI110">
        <v>-10.368381600000001</v>
      </c>
      <c r="LJ110">
        <v>-51.189381239999996</v>
      </c>
      <c r="LK110">
        <v>-32.491168247999994</v>
      </c>
      <c r="LL110">
        <v>-7.9420591599999986</v>
      </c>
      <c r="LM110">
        <v>-19.511280647999996</v>
      </c>
      <c r="LN110">
        <v>0.58374869299999721</v>
      </c>
      <c r="LO110">
        <v>12.256592975999999</v>
      </c>
      <c r="LP110">
        <v>-3.3198276430000013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-93.567355000000006</v>
      </c>
      <c r="LY110">
        <v>-92.188180000000003</v>
      </c>
      <c r="LZ110">
        <v>-78.528810000000007</v>
      </c>
      <c r="MA110">
        <v>-65.277825000000007</v>
      </c>
      <c r="MB110">
        <v>-53.17418</v>
      </c>
      <c r="MC110">
        <v>0</v>
      </c>
      <c r="MD110">
        <v>0</v>
      </c>
      <c r="ME110">
        <v>-90.328245121799995</v>
      </c>
      <c r="MF110">
        <v>-83.802118350000001</v>
      </c>
      <c r="MG110">
        <v>-80.219170058199992</v>
      </c>
      <c r="MH110">
        <v>-79.617840310800005</v>
      </c>
      <c r="MI110">
        <v>-34.194153985200003</v>
      </c>
      <c r="MJ110">
        <v>-123.71686470039998</v>
      </c>
      <c r="MK110">
        <v>-82.805537944800008</v>
      </c>
      <c r="ML110">
        <v>-116.68643636979998</v>
      </c>
      <c r="MM110">
        <v>-108.88091983919999</v>
      </c>
      <c r="MN110">
        <v>-75.193234320499997</v>
      </c>
      <c r="MO110">
        <v>-84.521841268300022</v>
      </c>
      <c r="MP110">
        <v>-4.4047626097999952</v>
      </c>
      <c r="MQ110">
        <v>-57.0039319718</v>
      </c>
      <c r="MR110">
        <v>-15.433068415600019</v>
      </c>
    </row>
    <row r="111" spans="1:356" x14ac:dyDescent="0.25">
      <c r="A111">
        <v>382</v>
      </c>
      <c r="B111" t="s">
        <v>492</v>
      </c>
      <c r="C111" s="3">
        <v>42882.230312500003</v>
      </c>
      <c r="D111">
        <v>49.725299999999997</v>
      </c>
      <c r="E111">
        <v>49.451500000000003</v>
      </c>
      <c r="F111">
        <v>95</v>
      </c>
      <c r="G111">
        <v>52</v>
      </c>
      <c r="H111">
        <v>1.4366000000000001</v>
      </c>
      <c r="I111">
        <v>226.35069999999999</v>
      </c>
      <c r="J111">
        <v>26229</v>
      </c>
      <c r="K111">
        <v>31</v>
      </c>
      <c r="L111">
        <v>239962</v>
      </c>
      <c r="M111">
        <v>239921</v>
      </c>
      <c r="N111">
        <v>139105</v>
      </c>
      <c r="O111">
        <v>139113</v>
      </c>
      <c r="P111">
        <v>139261</v>
      </c>
      <c r="Q111">
        <v>139303</v>
      </c>
      <c r="R111">
        <v>221143</v>
      </c>
      <c r="S111">
        <v>221150</v>
      </c>
      <c r="T111">
        <v>220848</v>
      </c>
      <c r="U111">
        <v>220855</v>
      </c>
      <c r="V111">
        <v>215798</v>
      </c>
      <c r="W111">
        <v>214577</v>
      </c>
      <c r="X111">
        <v>215863</v>
      </c>
      <c r="Y111">
        <v>215954</v>
      </c>
      <c r="Z111">
        <v>294090</v>
      </c>
      <c r="AA111">
        <v>294140</v>
      </c>
      <c r="AB111">
        <v>1382.14</v>
      </c>
      <c r="AC111">
        <v>22625.3711</v>
      </c>
      <c r="AD111">
        <v>6</v>
      </c>
      <c r="AE111">
        <v>149.2937</v>
      </c>
      <c r="AF111">
        <v>149.2937</v>
      </c>
      <c r="AG111">
        <v>149.2937</v>
      </c>
      <c r="AH111">
        <v>149.2937</v>
      </c>
      <c r="AI111">
        <v>141.85310000000001</v>
      </c>
      <c r="AJ111">
        <v>22.940300000000001</v>
      </c>
      <c r="AK111">
        <v>22.940300000000001</v>
      </c>
      <c r="AL111">
        <v>1203.3203000000001</v>
      </c>
      <c r="AM111">
        <v>1113.4022</v>
      </c>
      <c r="AN111">
        <v>1059.5</v>
      </c>
      <c r="AO111">
        <v>875.46299999999997</v>
      </c>
      <c r="AP111">
        <v>1043.6373000000001</v>
      </c>
      <c r="AQ111">
        <v>989.16300000000001</v>
      </c>
      <c r="AR111">
        <v>967.75760000000002</v>
      </c>
      <c r="AS111">
        <v>949.24869999999999</v>
      </c>
      <c r="AT111">
        <v>930.92290000000003</v>
      </c>
      <c r="AU111">
        <v>912.99760000000003</v>
      </c>
      <c r="AV111">
        <v>895.16340000000002</v>
      </c>
      <c r="AW111">
        <v>876.39080000000001</v>
      </c>
      <c r="AX111">
        <v>16.8</v>
      </c>
      <c r="AY111">
        <v>25.2</v>
      </c>
      <c r="AZ111">
        <v>32.284700000000001</v>
      </c>
      <c r="BA111">
        <v>24.071000000000002</v>
      </c>
      <c r="BB111">
        <v>19.444299999999998</v>
      </c>
      <c r="BC111">
        <v>16.16</v>
      </c>
      <c r="BD111">
        <v>13.704599999999999</v>
      </c>
      <c r="BE111">
        <v>11.82</v>
      </c>
      <c r="BF111">
        <v>10.418200000000001</v>
      </c>
      <c r="BG111">
        <v>9.6219999999999999</v>
      </c>
      <c r="BH111">
        <v>9.6110000000000007</v>
      </c>
      <c r="BI111">
        <v>88.3</v>
      </c>
      <c r="BJ111">
        <v>120.8</v>
      </c>
      <c r="BK111">
        <v>113.25</v>
      </c>
      <c r="BL111">
        <v>149.94999999999999</v>
      </c>
      <c r="BM111">
        <v>137.27000000000001</v>
      </c>
      <c r="BN111">
        <v>181.53</v>
      </c>
      <c r="BO111">
        <v>160.69</v>
      </c>
      <c r="BP111">
        <v>214.62</v>
      </c>
      <c r="BQ111">
        <v>187.33</v>
      </c>
      <c r="BR111">
        <v>251.23</v>
      </c>
      <c r="BS111">
        <v>210.69</v>
      </c>
      <c r="BT111">
        <v>285.73</v>
      </c>
      <c r="BU111">
        <v>233.91</v>
      </c>
      <c r="BV111">
        <v>311.92</v>
      </c>
      <c r="BW111">
        <v>50.2</v>
      </c>
      <c r="BX111">
        <v>43.4</v>
      </c>
      <c r="BY111">
        <v>24.947399999999998</v>
      </c>
      <c r="BZ111">
        <v>-0.5</v>
      </c>
      <c r="CA111">
        <v>-2.2200000000000002</v>
      </c>
      <c r="CB111">
        <v>2.7837000000000001</v>
      </c>
      <c r="CC111">
        <v>-0.38840000000000002</v>
      </c>
      <c r="CD111">
        <v>-2.2200000000000002</v>
      </c>
      <c r="CE111">
        <v>1057722</v>
      </c>
      <c r="CF111">
        <v>1</v>
      </c>
      <c r="CI111">
        <v>3.2456999999999998</v>
      </c>
      <c r="CJ111">
        <v>5.6664000000000003</v>
      </c>
      <c r="CK111">
        <v>6.9120999999999997</v>
      </c>
      <c r="CL111">
        <v>9.06</v>
      </c>
      <c r="CM111">
        <v>10.3629</v>
      </c>
      <c r="CN111">
        <v>13.25</v>
      </c>
      <c r="CO111">
        <v>3.8980000000000001</v>
      </c>
      <c r="CP111">
        <v>6.0392000000000001</v>
      </c>
      <c r="CQ111">
        <v>6.8666999999999998</v>
      </c>
      <c r="CR111">
        <v>9.9705999999999992</v>
      </c>
      <c r="CS111">
        <v>11.525499999999999</v>
      </c>
      <c r="CT111">
        <v>14.070600000000001</v>
      </c>
      <c r="CU111">
        <v>24.924900000000001</v>
      </c>
      <c r="CV111">
        <v>24.901399999999999</v>
      </c>
      <c r="CW111">
        <v>25.139099999999999</v>
      </c>
      <c r="CX111">
        <v>24.816500000000001</v>
      </c>
      <c r="CY111">
        <v>25.0426</v>
      </c>
      <c r="CZ111">
        <v>24.9466</v>
      </c>
      <c r="DB111">
        <v>21782</v>
      </c>
      <c r="DC111">
        <v>520</v>
      </c>
      <c r="DD111">
        <v>2</v>
      </c>
      <c r="DF111" t="s">
        <v>525</v>
      </c>
      <c r="DG111">
        <v>953</v>
      </c>
      <c r="DH111">
        <v>1542</v>
      </c>
      <c r="DI111">
        <v>14</v>
      </c>
      <c r="DJ111">
        <v>7</v>
      </c>
      <c r="DK111">
        <v>20</v>
      </c>
      <c r="DL111">
        <v>16.200001</v>
      </c>
      <c r="DM111">
        <v>-0.5</v>
      </c>
      <c r="DN111">
        <v>1881.4429</v>
      </c>
      <c r="DO111">
        <v>1682.8</v>
      </c>
      <c r="DP111">
        <v>1568.7</v>
      </c>
      <c r="DQ111">
        <v>1423.9</v>
      </c>
      <c r="DR111">
        <v>1367.5143</v>
      </c>
      <c r="DS111">
        <v>1204.7643</v>
      </c>
      <c r="DT111">
        <v>1058.4286</v>
      </c>
      <c r="DU111">
        <v>121.59</v>
      </c>
      <c r="DV111">
        <v>123.315</v>
      </c>
      <c r="DW111">
        <v>123.2407</v>
      </c>
      <c r="DX111">
        <v>123.1486</v>
      </c>
      <c r="DY111">
        <v>47.811399999999999</v>
      </c>
      <c r="DZ111">
        <v>119.66500000000001</v>
      </c>
      <c r="EA111">
        <v>92.95</v>
      </c>
      <c r="EB111">
        <v>32.284700000000001</v>
      </c>
      <c r="EC111">
        <v>24.071000000000002</v>
      </c>
      <c r="ED111">
        <v>19.444299999999998</v>
      </c>
      <c r="EE111">
        <v>16.16</v>
      </c>
      <c r="EF111">
        <v>13.704599999999999</v>
      </c>
      <c r="EG111">
        <v>11.82</v>
      </c>
      <c r="EH111">
        <v>10.418200000000001</v>
      </c>
      <c r="EI111">
        <v>9.6219999999999999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4.3353999999999997E-2</v>
      </c>
      <c r="EY111">
        <v>3.5831000000000002E-2</v>
      </c>
      <c r="EZ111">
        <v>3.006E-2</v>
      </c>
      <c r="FA111">
        <v>3.1286000000000001E-2</v>
      </c>
      <c r="FB111">
        <v>2.215E-2</v>
      </c>
      <c r="FC111">
        <v>2.1212999999999999E-2</v>
      </c>
      <c r="FD111">
        <v>2.0694000000000001E-2</v>
      </c>
      <c r="FE111">
        <v>-3.0270000000000002E-3</v>
      </c>
      <c r="FF111">
        <v>-9.6220000000000003E-3</v>
      </c>
      <c r="FG111">
        <v>-2.3703999999999999E-2</v>
      </c>
      <c r="FH111">
        <v>-1.5219999999999999E-2</v>
      </c>
      <c r="FI111">
        <v>-2.2450999999999999E-2</v>
      </c>
      <c r="FJ111">
        <v>-3.2043000000000002E-2</v>
      </c>
      <c r="FK111">
        <v>-1.9064000000000001E-2</v>
      </c>
      <c r="FL111">
        <v>6.2635999999999997E-2</v>
      </c>
      <c r="FM111">
        <v>5.9552000000000001E-2</v>
      </c>
      <c r="FN111">
        <v>5.8333000000000003E-2</v>
      </c>
      <c r="FO111">
        <v>5.5927999999999999E-2</v>
      </c>
      <c r="FP111">
        <v>6.1057E-2</v>
      </c>
      <c r="FQ111">
        <v>8.0895999999999996E-2</v>
      </c>
      <c r="FR111">
        <v>7.5980000000000006E-2</v>
      </c>
      <c r="FS111">
        <v>-0.407669</v>
      </c>
      <c r="FT111">
        <v>-0.40059800000000001</v>
      </c>
      <c r="FU111">
        <v>-0.39791399999999999</v>
      </c>
      <c r="FV111">
        <v>-0.39654600000000001</v>
      </c>
      <c r="FW111">
        <v>-0.40455099999999999</v>
      </c>
      <c r="FX111">
        <v>-0.42025099999999999</v>
      </c>
      <c r="FY111">
        <v>-0.40822999999999998</v>
      </c>
      <c r="FZ111">
        <v>-1.244332</v>
      </c>
      <c r="GA111">
        <v>-1.2126269999999999</v>
      </c>
      <c r="GB111">
        <v>-1.203192</v>
      </c>
      <c r="GC111">
        <v>-1.1983490000000001</v>
      </c>
      <c r="GD111">
        <v>-1.2342580000000001</v>
      </c>
      <c r="GE111">
        <v>-1.2957380000000001</v>
      </c>
      <c r="GF111">
        <v>-1.243234</v>
      </c>
      <c r="GG111">
        <v>-0.74278</v>
      </c>
      <c r="GH111">
        <v>-0.67946200000000001</v>
      </c>
      <c r="GI111">
        <v>-0.65146700000000002</v>
      </c>
      <c r="GJ111">
        <v>-0.64589200000000002</v>
      </c>
      <c r="GK111">
        <v>-0.72925499999999999</v>
      </c>
      <c r="GL111">
        <v>-1.0341720000000001</v>
      </c>
      <c r="GM111">
        <v>-0.89713100000000001</v>
      </c>
      <c r="GN111">
        <v>-0.248665</v>
      </c>
      <c r="GO111">
        <v>-0.22656299999999999</v>
      </c>
      <c r="GP111">
        <v>-0.217339</v>
      </c>
      <c r="GQ111">
        <v>-0.212781</v>
      </c>
      <c r="GR111">
        <v>-0.237509</v>
      </c>
      <c r="GS111">
        <v>-0.28814899999999999</v>
      </c>
      <c r="GT111">
        <v>-0.25085600000000002</v>
      </c>
      <c r="GU111">
        <v>0.39572200000000002</v>
      </c>
      <c r="GV111">
        <v>0.37707099999999999</v>
      </c>
      <c r="GW111">
        <v>0.35764600000000002</v>
      </c>
      <c r="GX111">
        <v>0.34715299999999999</v>
      </c>
      <c r="GY111">
        <v>0.62644299999999997</v>
      </c>
      <c r="GZ111">
        <v>0.57351799999999997</v>
      </c>
      <c r="HA111">
        <v>0.54766499999999996</v>
      </c>
      <c r="HB111">
        <v>35</v>
      </c>
      <c r="HC111">
        <v>35</v>
      </c>
      <c r="HD111">
        <v>30</v>
      </c>
      <c r="HE111">
        <v>25</v>
      </c>
      <c r="HF111">
        <v>20</v>
      </c>
      <c r="HG111">
        <v>10</v>
      </c>
      <c r="HH111">
        <v>-10</v>
      </c>
      <c r="HI111">
        <v>-2.6735350000000002</v>
      </c>
      <c r="HJ111">
        <v>-2.6341009999999998</v>
      </c>
      <c r="HK111">
        <v>-2.6177489999999999</v>
      </c>
      <c r="HL111">
        <v>-2.6112690000000001</v>
      </c>
      <c r="HM111">
        <v>-2.659071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735.94600000000003</v>
      </c>
      <c r="HX111">
        <v>0</v>
      </c>
      <c r="HZ111">
        <v>735.95100000000002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759.64499999999998</v>
      </c>
      <c r="IJ111">
        <v>0</v>
      </c>
      <c r="IL111">
        <v>759.89200000000005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770.78</v>
      </c>
      <c r="IV111">
        <v>0</v>
      </c>
      <c r="IX111">
        <v>770.88900000000001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776.30499999999995</v>
      </c>
      <c r="JH111">
        <v>0</v>
      </c>
      <c r="JJ111">
        <v>776.10500000000002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743.452</v>
      </c>
      <c r="JT111">
        <v>0</v>
      </c>
      <c r="JV111">
        <v>743.61599999999999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721.32600000000002</v>
      </c>
      <c r="KF111">
        <v>0.10199999999999999</v>
      </c>
      <c r="KH111">
        <v>721.53499999999997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759.34</v>
      </c>
      <c r="KR111">
        <v>2.5000000000000001E-2</v>
      </c>
      <c r="KT111">
        <v>759.58699999999999</v>
      </c>
      <c r="KU111">
        <v>2.5000000000000001E-2</v>
      </c>
      <c r="KV111">
        <v>117.84605748439999</v>
      </c>
      <c r="KW111">
        <v>100.2141056</v>
      </c>
      <c r="KX111">
        <v>91.5069771</v>
      </c>
      <c r="KY111">
        <v>79.635879200000005</v>
      </c>
      <c r="KZ111">
        <v>83.496320615100004</v>
      </c>
      <c r="LA111">
        <v>97.460612812799994</v>
      </c>
      <c r="LB111">
        <v>80.419405028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-42.697501600000002</v>
      </c>
      <c r="LI111">
        <v>-10.369041999999999</v>
      </c>
      <c r="LJ111">
        <v>-50.180176564</v>
      </c>
      <c r="LK111">
        <v>-31.781741043</v>
      </c>
      <c r="LL111">
        <v>-7.6474883520000008</v>
      </c>
      <c r="LM111">
        <v>-19.252675034000006</v>
      </c>
      <c r="LN111">
        <v>0.37151165799999897</v>
      </c>
      <c r="LO111">
        <v>14.032842540000006</v>
      </c>
      <c r="LP111">
        <v>-2.0264714199999991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-93.57372500000001</v>
      </c>
      <c r="LY111">
        <v>-92.193534999999997</v>
      </c>
      <c r="LZ111">
        <v>-78.532469999999989</v>
      </c>
      <c r="MA111">
        <v>-65.281724999999994</v>
      </c>
      <c r="MB111">
        <v>-53.181420000000003</v>
      </c>
      <c r="MC111">
        <v>0</v>
      </c>
      <c r="MD111">
        <v>0</v>
      </c>
      <c r="ME111">
        <v>-90.314620200000007</v>
      </c>
      <c r="MF111">
        <v>-83.787856529999999</v>
      </c>
      <c r="MG111">
        <v>-80.287249106900006</v>
      </c>
      <c r="MH111">
        <v>-79.540695551200002</v>
      </c>
      <c r="MI111">
        <v>-34.866702506999999</v>
      </c>
      <c r="MJ111">
        <v>-123.75419238000002</v>
      </c>
      <c r="MK111">
        <v>-83.388326450000008</v>
      </c>
      <c r="ML111">
        <v>-116.22246427960003</v>
      </c>
      <c r="MM111">
        <v>-107.549026973</v>
      </c>
      <c r="MN111">
        <v>-74.960230358899992</v>
      </c>
      <c r="MO111">
        <v>-84.439216385199998</v>
      </c>
      <c r="MP111">
        <v>-4.1802902338999957</v>
      </c>
      <c r="MQ111">
        <v>-54.958238627200018</v>
      </c>
      <c r="MR111">
        <v>-15.364434841999994</v>
      </c>
    </row>
    <row r="112" spans="1:356" x14ac:dyDescent="0.25">
      <c r="A112">
        <v>382</v>
      </c>
      <c r="B112" t="s">
        <v>493</v>
      </c>
      <c r="C112" s="3">
        <v>42882.231678240743</v>
      </c>
      <c r="D112">
        <v>49.651400000000002</v>
      </c>
      <c r="E112">
        <v>49.350100000000005</v>
      </c>
      <c r="F112">
        <v>65</v>
      </c>
      <c r="G112">
        <v>50</v>
      </c>
      <c r="H112">
        <v>1.4366000000000001</v>
      </c>
      <c r="I112">
        <v>226.1568</v>
      </c>
      <c r="J112">
        <v>26222</v>
      </c>
      <c r="K112">
        <v>30</v>
      </c>
      <c r="L112">
        <v>239962</v>
      </c>
      <c r="M112">
        <v>239921</v>
      </c>
      <c r="N112">
        <v>139105</v>
      </c>
      <c r="O112">
        <v>139113</v>
      </c>
      <c r="P112">
        <v>139261</v>
      </c>
      <c r="Q112">
        <v>139303</v>
      </c>
      <c r="R112">
        <v>221143</v>
      </c>
      <c r="S112">
        <v>221150</v>
      </c>
      <c r="T112">
        <v>220848</v>
      </c>
      <c r="U112">
        <v>220855</v>
      </c>
      <c r="V112">
        <v>215798</v>
      </c>
      <c r="W112">
        <v>214577</v>
      </c>
      <c r="X112">
        <v>215863</v>
      </c>
      <c r="Y112">
        <v>215954</v>
      </c>
      <c r="Z112">
        <v>294090</v>
      </c>
      <c r="AA112">
        <v>294140</v>
      </c>
      <c r="AB112">
        <v>1382.14</v>
      </c>
      <c r="AC112">
        <v>22652.0723</v>
      </c>
      <c r="AD112">
        <v>6</v>
      </c>
      <c r="AE112">
        <v>149.46729999999999</v>
      </c>
      <c r="AF112">
        <v>149.46729999999999</v>
      </c>
      <c r="AG112">
        <v>149.46729999999999</v>
      </c>
      <c r="AH112">
        <v>149.46729999999999</v>
      </c>
      <c r="AI112">
        <v>142.02680000000001</v>
      </c>
      <c r="AJ112">
        <v>23.113900000000001</v>
      </c>
      <c r="AK112">
        <v>23.113900000000001</v>
      </c>
      <c r="AL112">
        <v>1181.0546999999999</v>
      </c>
      <c r="AM112">
        <v>1096.8732</v>
      </c>
      <c r="AN112">
        <v>1045.3334</v>
      </c>
      <c r="AO112">
        <v>877.42679999999996</v>
      </c>
      <c r="AP112">
        <v>1048.9469999999999</v>
      </c>
      <c r="AQ112">
        <v>996.32569999999998</v>
      </c>
      <c r="AR112">
        <v>975.15949999999998</v>
      </c>
      <c r="AS112">
        <v>956.55930000000001</v>
      </c>
      <c r="AT112">
        <v>938.45169999999996</v>
      </c>
      <c r="AU112">
        <v>921.04570000000001</v>
      </c>
      <c r="AV112">
        <v>903.70950000000005</v>
      </c>
      <c r="AW112">
        <v>885.35310000000004</v>
      </c>
      <c r="AX112">
        <v>17.2</v>
      </c>
      <c r="AY112">
        <v>17.8</v>
      </c>
      <c r="AZ112">
        <v>32.422199999999997</v>
      </c>
      <c r="BA112">
        <v>24.092500000000001</v>
      </c>
      <c r="BB112">
        <v>19.456600000000002</v>
      </c>
      <c r="BC112">
        <v>16.177399999999999</v>
      </c>
      <c r="BD112">
        <v>13.7188</v>
      </c>
      <c r="BE112">
        <v>11.828200000000001</v>
      </c>
      <c r="BF112">
        <v>10.4392</v>
      </c>
      <c r="BG112">
        <v>9.6229999999999993</v>
      </c>
      <c r="BH112">
        <v>9.6109000000000009</v>
      </c>
      <c r="BI112">
        <v>92.37</v>
      </c>
      <c r="BJ112">
        <v>122.11</v>
      </c>
      <c r="BK112">
        <v>118.42</v>
      </c>
      <c r="BL112">
        <v>152.38999999999999</v>
      </c>
      <c r="BM112">
        <v>143.44999999999999</v>
      </c>
      <c r="BN112">
        <v>183.77</v>
      </c>
      <c r="BO112">
        <v>168.14</v>
      </c>
      <c r="BP112">
        <v>217.53</v>
      </c>
      <c r="BQ112">
        <v>195.77</v>
      </c>
      <c r="BR112">
        <v>253.95</v>
      </c>
      <c r="BS112">
        <v>220.33</v>
      </c>
      <c r="BT112">
        <v>288.81</v>
      </c>
      <c r="BU112">
        <v>244.77</v>
      </c>
      <c r="BV112">
        <v>315.57</v>
      </c>
      <c r="BW112">
        <v>49.4</v>
      </c>
      <c r="BX112">
        <v>43.7</v>
      </c>
      <c r="BY112">
        <v>22.559699999999999</v>
      </c>
      <c r="BZ112">
        <v>-5.52</v>
      </c>
      <c r="CA112">
        <v>-2.6272000000000002</v>
      </c>
      <c r="CB112">
        <v>2.6272000000000002</v>
      </c>
      <c r="CC112">
        <v>0.28089999999999998</v>
      </c>
      <c r="CD112">
        <v>-2.6272000000000002</v>
      </c>
      <c r="CE112">
        <v>1057722</v>
      </c>
      <c r="CF112">
        <v>2</v>
      </c>
      <c r="CI112">
        <v>3.2621000000000002</v>
      </c>
      <c r="CJ112">
        <v>5.6607000000000003</v>
      </c>
      <c r="CK112">
        <v>6.9493</v>
      </c>
      <c r="CL112">
        <v>8.8779000000000003</v>
      </c>
      <c r="CM112">
        <v>10.2143</v>
      </c>
      <c r="CN112">
        <v>13.0479</v>
      </c>
      <c r="CO112">
        <v>3.7440000000000002</v>
      </c>
      <c r="CP112">
        <v>5.9260000000000002</v>
      </c>
      <c r="CQ112">
        <v>7.23</v>
      </c>
      <c r="CR112">
        <v>9.9860000000000007</v>
      </c>
      <c r="CS112">
        <v>11.446</v>
      </c>
      <c r="CT112">
        <v>14.124000000000001</v>
      </c>
      <c r="CU112">
        <v>25.055099999999999</v>
      </c>
      <c r="CV112">
        <v>24.835799999999999</v>
      </c>
      <c r="CW112">
        <v>25.015899999999998</v>
      </c>
      <c r="CX112">
        <v>24.9101</v>
      </c>
      <c r="CY112">
        <v>25.031600000000001</v>
      </c>
      <c r="CZ112">
        <v>24.9147</v>
      </c>
      <c r="DB112">
        <v>21782</v>
      </c>
      <c r="DC112">
        <v>520</v>
      </c>
      <c r="DD112">
        <v>3</v>
      </c>
      <c r="DF112" t="s">
        <v>525</v>
      </c>
      <c r="DG112">
        <v>953</v>
      </c>
      <c r="DH112">
        <v>1542</v>
      </c>
      <c r="DI112">
        <v>14</v>
      </c>
      <c r="DJ112">
        <v>7</v>
      </c>
      <c r="DK112">
        <v>20</v>
      </c>
      <c r="DL112">
        <v>28.4</v>
      </c>
      <c r="DM112">
        <v>-5.52</v>
      </c>
      <c r="DN112">
        <v>1903.0857000000001</v>
      </c>
      <c r="DO112">
        <v>1669.5215000000001</v>
      </c>
      <c r="DP112">
        <v>1546.3571999999999</v>
      </c>
      <c r="DQ112">
        <v>1413.5215000000001</v>
      </c>
      <c r="DR112">
        <v>1357.4070999999999</v>
      </c>
      <c r="DS112">
        <v>1183.9000000000001</v>
      </c>
      <c r="DT112">
        <v>1071.0714</v>
      </c>
      <c r="DU112">
        <v>106.7821</v>
      </c>
      <c r="DV112">
        <v>105.6664</v>
      </c>
      <c r="DW112">
        <v>101.15</v>
      </c>
      <c r="DX112">
        <v>103.7114</v>
      </c>
      <c r="DY112">
        <v>41.4</v>
      </c>
      <c r="DZ112">
        <v>118.7379</v>
      </c>
      <c r="EA112">
        <v>90.68</v>
      </c>
      <c r="EB112">
        <v>32.422199999999997</v>
      </c>
      <c r="EC112">
        <v>24.092500000000001</v>
      </c>
      <c r="ED112">
        <v>19.456600000000002</v>
      </c>
      <c r="EE112">
        <v>16.177399999999999</v>
      </c>
      <c r="EF112">
        <v>13.7188</v>
      </c>
      <c r="EG112">
        <v>11.828200000000001</v>
      </c>
      <c r="EH112">
        <v>10.4392</v>
      </c>
      <c r="EI112">
        <v>9.6229999999999993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4.3029999999999999E-2</v>
      </c>
      <c r="EY112">
        <v>3.5770999999999997E-2</v>
      </c>
      <c r="EZ112">
        <v>2.9687999999999999E-2</v>
      </c>
      <c r="FA112">
        <v>3.1066E-2</v>
      </c>
      <c r="FB112">
        <v>2.2301999999999999E-2</v>
      </c>
      <c r="FC112">
        <v>2.1335E-2</v>
      </c>
      <c r="FD112">
        <v>2.0799000000000002E-2</v>
      </c>
      <c r="FE112">
        <v>-3.0279999999999999E-3</v>
      </c>
      <c r="FF112">
        <v>-9.6229999999999996E-3</v>
      </c>
      <c r="FG112">
        <v>-2.3706999999999999E-2</v>
      </c>
      <c r="FH112">
        <v>-1.5221E-2</v>
      </c>
      <c r="FI112">
        <v>-2.2454999999999999E-2</v>
      </c>
      <c r="FJ112">
        <v>-3.3197999999999998E-2</v>
      </c>
      <c r="FK112">
        <v>-1.9966000000000001E-2</v>
      </c>
      <c r="FL112">
        <v>6.2600000000000003E-2</v>
      </c>
      <c r="FM112">
        <v>5.9520999999999998E-2</v>
      </c>
      <c r="FN112">
        <v>5.8303000000000001E-2</v>
      </c>
      <c r="FO112">
        <v>5.5898000000000003E-2</v>
      </c>
      <c r="FP112">
        <v>6.1025000000000003E-2</v>
      </c>
      <c r="FQ112">
        <v>8.0863000000000004E-2</v>
      </c>
      <c r="FR112">
        <v>7.5937000000000004E-2</v>
      </c>
      <c r="FS112">
        <v>-0.40777600000000003</v>
      </c>
      <c r="FT112">
        <v>-0.40062999999999999</v>
      </c>
      <c r="FU112">
        <v>-0.39792100000000002</v>
      </c>
      <c r="FV112">
        <v>-0.39660600000000001</v>
      </c>
      <c r="FW112">
        <v>-0.40464699999999998</v>
      </c>
      <c r="FX112">
        <v>-0.42005399999999998</v>
      </c>
      <c r="FY112">
        <v>-0.40816000000000002</v>
      </c>
      <c r="FZ112">
        <v>-1.243897</v>
      </c>
      <c r="GA112">
        <v>-1.211889</v>
      </c>
      <c r="GB112">
        <v>-1.20235</v>
      </c>
      <c r="GC112">
        <v>-1.19774</v>
      </c>
      <c r="GD112">
        <v>-1.2344269999999999</v>
      </c>
      <c r="GE112">
        <v>-1.2921879999999999</v>
      </c>
      <c r="GF112">
        <v>-1.2402249999999999</v>
      </c>
      <c r="GG112">
        <v>-0.74338000000000004</v>
      </c>
      <c r="GH112">
        <v>-0.68023500000000003</v>
      </c>
      <c r="GI112">
        <v>-0.65228299999999995</v>
      </c>
      <c r="GJ112">
        <v>-0.64654199999999995</v>
      </c>
      <c r="GK112">
        <v>-0.73010900000000001</v>
      </c>
      <c r="GL112">
        <v>-1.0356529999999999</v>
      </c>
      <c r="GM112">
        <v>-0.89788299999999999</v>
      </c>
      <c r="GN112">
        <v>-0.24828700000000001</v>
      </c>
      <c r="GO112">
        <v>-0.225993</v>
      </c>
      <c r="GP112">
        <v>-0.21671499999999999</v>
      </c>
      <c r="GQ112">
        <v>-0.21232500000000001</v>
      </c>
      <c r="GR112">
        <v>-0.23688200000000001</v>
      </c>
      <c r="GS112">
        <v>-0.28725800000000001</v>
      </c>
      <c r="GT112">
        <v>-0.25048799999999999</v>
      </c>
      <c r="GU112">
        <v>0.39567600000000003</v>
      </c>
      <c r="GV112">
        <v>0.37699300000000002</v>
      </c>
      <c r="GW112">
        <v>0.35772399999999999</v>
      </c>
      <c r="GX112">
        <v>0.34729199999999999</v>
      </c>
      <c r="GY112">
        <v>0.626799</v>
      </c>
      <c r="GZ112">
        <v>0.57367000000000001</v>
      </c>
      <c r="HA112">
        <v>0.54766099999999995</v>
      </c>
      <c r="HB112">
        <v>35</v>
      </c>
      <c r="HC112">
        <v>35</v>
      </c>
      <c r="HD112">
        <v>30</v>
      </c>
      <c r="HE112">
        <v>25</v>
      </c>
      <c r="HF112">
        <v>20</v>
      </c>
      <c r="HG112">
        <v>20</v>
      </c>
      <c r="HH112">
        <v>-20</v>
      </c>
      <c r="HI112">
        <v>-2.6732649999999998</v>
      </c>
      <c r="HJ112">
        <v>-2.6338720000000002</v>
      </c>
      <c r="HK112">
        <v>-2.61747</v>
      </c>
      <c r="HL112">
        <v>-2.6109300000000002</v>
      </c>
      <c r="HM112">
        <v>-2.6586569999999998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735.94600000000003</v>
      </c>
      <c r="HX112">
        <v>0</v>
      </c>
      <c r="HZ112">
        <v>735.95100000000002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759.64499999999998</v>
      </c>
      <c r="IJ112">
        <v>0</v>
      </c>
      <c r="IL112">
        <v>759.89200000000005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770.78</v>
      </c>
      <c r="IV112">
        <v>0</v>
      </c>
      <c r="IX112">
        <v>770.88900000000001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776.30499999999995</v>
      </c>
      <c r="JH112">
        <v>0</v>
      </c>
      <c r="JJ112">
        <v>776.10500000000002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743.452</v>
      </c>
      <c r="JT112">
        <v>0</v>
      </c>
      <c r="JV112">
        <v>743.61599999999999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721.32600000000002</v>
      </c>
      <c r="KF112">
        <v>0.10199999999999999</v>
      </c>
      <c r="KH112">
        <v>721.53499999999997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759.34</v>
      </c>
      <c r="KR112">
        <v>2.5000000000000001E-2</v>
      </c>
      <c r="KT112">
        <v>759.58699999999999</v>
      </c>
      <c r="KU112">
        <v>2.5000000000000001E-2</v>
      </c>
      <c r="KV112">
        <v>119.13316482</v>
      </c>
      <c r="KW112">
        <v>99.371589201500001</v>
      </c>
      <c r="KX112">
        <v>90.157263831599991</v>
      </c>
      <c r="KY112">
        <v>79.013024807000008</v>
      </c>
      <c r="KZ112">
        <v>82.835768277499994</v>
      </c>
      <c r="LA112">
        <v>95.733705700000016</v>
      </c>
      <c r="LB112">
        <v>81.333948901800014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-42.677486399999999</v>
      </c>
      <c r="LI112">
        <v>-10.367263999999999</v>
      </c>
      <c r="LJ112">
        <v>-49.758367793999994</v>
      </c>
      <c r="LK112">
        <v>-31.688473571999996</v>
      </c>
      <c r="LL112">
        <v>-7.1912553499999996</v>
      </c>
      <c r="LM112">
        <v>-18.978190299999998</v>
      </c>
      <c r="LN112">
        <v>0.18886733100000044</v>
      </c>
      <c r="LO112">
        <v>15.329226243999996</v>
      </c>
      <c r="LP112">
        <v>-1.0331074250000005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-93.564274999999995</v>
      </c>
      <c r="LY112">
        <v>-92.185520000000011</v>
      </c>
      <c r="LZ112">
        <v>-78.524100000000004</v>
      </c>
      <c r="MA112">
        <v>-65.273250000000004</v>
      </c>
      <c r="MB112">
        <v>-53.173139999999997</v>
      </c>
      <c r="MC112">
        <v>0</v>
      </c>
      <c r="MD112">
        <v>0</v>
      </c>
      <c r="ME112">
        <v>-79.379677498000007</v>
      </c>
      <c r="MF112">
        <v>-71.877983604000008</v>
      </c>
      <c r="MG112">
        <v>-65.978425450000003</v>
      </c>
      <c r="MH112">
        <v>-67.05377597879999</v>
      </c>
      <c r="MI112">
        <v>-30.2265126</v>
      </c>
      <c r="MJ112">
        <v>-122.97126234869999</v>
      </c>
      <c r="MK112">
        <v>-81.420030440000005</v>
      </c>
      <c r="ML112">
        <v>-103.56915547199999</v>
      </c>
      <c r="MM112">
        <v>-96.38038797450001</v>
      </c>
      <c r="MN112">
        <v>-61.536516968400022</v>
      </c>
      <c r="MO112">
        <v>-72.292191471799981</v>
      </c>
      <c r="MP112">
        <v>-0.37501699150000434</v>
      </c>
      <c r="MQ112">
        <v>-54.585816804699988</v>
      </c>
      <c r="MR112">
        <v>-11.48645296319998</v>
      </c>
    </row>
    <row r="113" spans="1:356" x14ac:dyDescent="0.25">
      <c r="A113">
        <v>382</v>
      </c>
      <c r="B113" t="s">
        <v>494</v>
      </c>
      <c r="C113" s="3">
        <v>42882.233356481483</v>
      </c>
      <c r="D113">
        <v>49.195300000000003</v>
      </c>
      <c r="E113">
        <v>48.984000000000002</v>
      </c>
      <c r="F113">
        <v>95</v>
      </c>
      <c r="G113">
        <v>51</v>
      </c>
      <c r="H113">
        <v>1.4366000000000001</v>
      </c>
      <c r="I113">
        <v>226.15600000000001</v>
      </c>
      <c r="J113">
        <v>26205</v>
      </c>
      <c r="K113">
        <v>31</v>
      </c>
      <c r="L113">
        <v>239962</v>
      </c>
      <c r="M113">
        <v>239921</v>
      </c>
      <c r="N113">
        <v>139105</v>
      </c>
      <c r="O113">
        <v>139113</v>
      </c>
      <c r="P113">
        <v>139261</v>
      </c>
      <c r="Q113">
        <v>139303</v>
      </c>
      <c r="R113">
        <v>221143</v>
      </c>
      <c r="S113">
        <v>221150</v>
      </c>
      <c r="T113">
        <v>220848</v>
      </c>
      <c r="U113">
        <v>220855</v>
      </c>
      <c r="V113">
        <v>215798</v>
      </c>
      <c r="W113">
        <v>214577</v>
      </c>
      <c r="X113">
        <v>215863</v>
      </c>
      <c r="Y113">
        <v>215954</v>
      </c>
      <c r="Z113">
        <v>294090</v>
      </c>
      <c r="AA113">
        <v>294140</v>
      </c>
      <c r="AB113">
        <v>1382.14</v>
      </c>
      <c r="AC113">
        <v>22678.769499999999</v>
      </c>
      <c r="AD113">
        <v>6</v>
      </c>
      <c r="AE113">
        <v>149.64099999999999</v>
      </c>
      <c r="AF113">
        <v>149.64099999999999</v>
      </c>
      <c r="AG113">
        <v>149.64099999999999</v>
      </c>
      <c r="AH113">
        <v>149.64099999999999</v>
      </c>
      <c r="AI113">
        <v>142.2004</v>
      </c>
      <c r="AJ113">
        <v>23.287500000000001</v>
      </c>
      <c r="AK113">
        <v>23.287500000000001</v>
      </c>
      <c r="AL113">
        <v>1192.7734</v>
      </c>
      <c r="AM113">
        <v>1106.9033999999999</v>
      </c>
      <c r="AN113">
        <v>1052.1666</v>
      </c>
      <c r="AO113">
        <v>873.23599999999999</v>
      </c>
      <c r="AP113">
        <v>1044.9931999999999</v>
      </c>
      <c r="AQ113">
        <v>990.98820000000001</v>
      </c>
      <c r="AR113">
        <v>969.54949999999997</v>
      </c>
      <c r="AS113">
        <v>951.11800000000005</v>
      </c>
      <c r="AT113">
        <v>932.89250000000004</v>
      </c>
      <c r="AU113">
        <v>914.97439999999995</v>
      </c>
      <c r="AV113">
        <v>897.0883</v>
      </c>
      <c r="AW113">
        <v>878.17960000000005</v>
      </c>
      <c r="AX113">
        <v>16.8</v>
      </c>
      <c r="AY113">
        <v>22</v>
      </c>
      <c r="AZ113">
        <v>32.282200000000003</v>
      </c>
      <c r="BA113">
        <v>24.002099999999999</v>
      </c>
      <c r="BB113">
        <v>19.3904</v>
      </c>
      <c r="BC113">
        <v>16.1296</v>
      </c>
      <c r="BD113">
        <v>13.6891</v>
      </c>
      <c r="BE113">
        <v>11.812099999999999</v>
      </c>
      <c r="BF113">
        <v>10.418699999999999</v>
      </c>
      <c r="BG113">
        <v>9.6182999999999996</v>
      </c>
      <c r="BH113">
        <v>9.6118000000000006</v>
      </c>
      <c r="BI113">
        <v>89.2</v>
      </c>
      <c r="BJ113">
        <v>121.28</v>
      </c>
      <c r="BK113">
        <v>114.44</v>
      </c>
      <c r="BL113">
        <v>150.49</v>
      </c>
      <c r="BM113">
        <v>138.78</v>
      </c>
      <c r="BN113">
        <v>182.04</v>
      </c>
      <c r="BO113">
        <v>162.63999999999999</v>
      </c>
      <c r="BP113">
        <v>215.08</v>
      </c>
      <c r="BQ113">
        <v>189.64</v>
      </c>
      <c r="BR113">
        <v>251.5</v>
      </c>
      <c r="BS113">
        <v>212.86</v>
      </c>
      <c r="BT113">
        <v>285.69</v>
      </c>
      <c r="BU113">
        <v>236.14</v>
      </c>
      <c r="BV113">
        <v>312.08999999999997</v>
      </c>
      <c r="BW113">
        <v>50</v>
      </c>
      <c r="BX113">
        <v>43.6</v>
      </c>
      <c r="BY113">
        <v>26.5608</v>
      </c>
      <c r="BZ113">
        <v>0</v>
      </c>
      <c r="CA113">
        <v>-1.2216</v>
      </c>
      <c r="CB113">
        <v>1.4161999999999999</v>
      </c>
      <c r="CC113">
        <v>-0.86619999999999997</v>
      </c>
      <c r="CD113">
        <v>-1.2216</v>
      </c>
      <c r="CE113">
        <v>1057722</v>
      </c>
      <c r="CF113">
        <v>1</v>
      </c>
      <c r="CI113">
        <v>3.2021000000000002</v>
      </c>
      <c r="CJ113">
        <v>5.6771000000000003</v>
      </c>
      <c r="CK113">
        <v>6.8842999999999996</v>
      </c>
      <c r="CL113">
        <v>9.0714000000000006</v>
      </c>
      <c r="CM113">
        <v>10.2521</v>
      </c>
      <c r="CN113">
        <v>13.1371</v>
      </c>
      <c r="CO113">
        <v>3.9882</v>
      </c>
      <c r="CP113">
        <v>4.6764999999999999</v>
      </c>
      <c r="CQ113">
        <v>7.0979999999999999</v>
      </c>
      <c r="CR113">
        <v>9.8979999999999997</v>
      </c>
      <c r="CS113">
        <v>11.841200000000001</v>
      </c>
      <c r="CT113">
        <v>13.960800000000001</v>
      </c>
      <c r="CU113">
        <v>25.0443</v>
      </c>
      <c r="CV113">
        <v>24.853100000000001</v>
      </c>
      <c r="CW113">
        <v>25.302199999999999</v>
      </c>
      <c r="CX113">
        <v>24.870100000000001</v>
      </c>
      <c r="CY113">
        <v>25.1</v>
      </c>
      <c r="CZ113">
        <v>24.9465</v>
      </c>
      <c r="DB113">
        <v>21782</v>
      </c>
      <c r="DC113">
        <v>520</v>
      </c>
      <c r="DD113">
        <v>4</v>
      </c>
      <c r="DF113" t="s">
        <v>525</v>
      </c>
      <c r="DG113">
        <v>953</v>
      </c>
      <c r="DH113">
        <v>1542</v>
      </c>
      <c r="DI113">
        <v>14</v>
      </c>
      <c r="DJ113">
        <v>7</v>
      </c>
      <c r="DK113">
        <v>20</v>
      </c>
      <c r="DL113">
        <v>19</v>
      </c>
      <c r="DM113">
        <v>0</v>
      </c>
      <c r="DN113">
        <v>1906.2715000000001</v>
      </c>
      <c r="DO113">
        <v>1697.9</v>
      </c>
      <c r="DP113">
        <v>1567.3785</v>
      </c>
      <c r="DQ113">
        <v>1426.4286</v>
      </c>
      <c r="DR113">
        <v>1368.4429</v>
      </c>
      <c r="DS113">
        <v>1206.5072</v>
      </c>
      <c r="DT113">
        <v>1068.6215</v>
      </c>
      <c r="DU113">
        <v>121.6793</v>
      </c>
      <c r="DV113">
        <v>123.22</v>
      </c>
      <c r="DW113">
        <v>123.23</v>
      </c>
      <c r="DX113">
        <v>123.0879</v>
      </c>
      <c r="DY113">
        <v>52.3093</v>
      </c>
      <c r="DZ113">
        <v>119.60290000000001</v>
      </c>
      <c r="EA113">
        <v>94.059299999999993</v>
      </c>
      <c r="EB113">
        <v>32.282200000000003</v>
      </c>
      <c r="EC113">
        <v>24.002099999999999</v>
      </c>
      <c r="ED113">
        <v>19.3904</v>
      </c>
      <c r="EE113">
        <v>16.1296</v>
      </c>
      <c r="EF113">
        <v>13.6891</v>
      </c>
      <c r="EG113">
        <v>11.812099999999999</v>
      </c>
      <c r="EH113">
        <v>10.418699999999999</v>
      </c>
      <c r="EI113">
        <v>9.6182999999999996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4.2327999999999998E-2</v>
      </c>
      <c r="EY113">
        <v>3.5184E-2</v>
      </c>
      <c r="EZ113">
        <v>2.9456E-2</v>
      </c>
      <c r="FA113">
        <v>3.0863000000000002E-2</v>
      </c>
      <c r="FB113">
        <v>2.2395999999999999E-2</v>
      </c>
      <c r="FC113">
        <v>2.1232999999999998E-2</v>
      </c>
      <c r="FD113">
        <v>2.0709999999999999E-2</v>
      </c>
      <c r="FE113">
        <v>-3.0279999999999999E-3</v>
      </c>
      <c r="FF113">
        <v>-9.6229999999999996E-3</v>
      </c>
      <c r="FG113">
        <v>-2.3709000000000001E-2</v>
      </c>
      <c r="FH113">
        <v>-1.5221999999999999E-2</v>
      </c>
      <c r="FI113">
        <v>-2.2457999999999999E-2</v>
      </c>
      <c r="FJ113">
        <v>-3.5607E-2</v>
      </c>
      <c r="FK113">
        <v>-2.1902999999999999E-2</v>
      </c>
      <c r="FL113">
        <v>6.2621999999999997E-2</v>
      </c>
      <c r="FM113">
        <v>5.9538000000000001E-2</v>
      </c>
      <c r="FN113">
        <v>5.8320999999999998E-2</v>
      </c>
      <c r="FO113">
        <v>5.5916E-2</v>
      </c>
      <c r="FP113">
        <v>6.1045000000000002E-2</v>
      </c>
      <c r="FQ113">
        <v>8.0880999999999995E-2</v>
      </c>
      <c r="FR113">
        <v>7.5962000000000002E-2</v>
      </c>
      <c r="FS113">
        <v>-0.40773199999999998</v>
      </c>
      <c r="FT113">
        <v>-0.40068799999999999</v>
      </c>
      <c r="FU113">
        <v>-0.39796700000000002</v>
      </c>
      <c r="FV113">
        <v>-0.39661800000000003</v>
      </c>
      <c r="FW113">
        <v>-0.40466200000000002</v>
      </c>
      <c r="FX113">
        <v>-0.41982799999999998</v>
      </c>
      <c r="FY113">
        <v>-0.40783700000000001</v>
      </c>
      <c r="FZ113">
        <v>-1.244299</v>
      </c>
      <c r="GA113">
        <v>-1.212715</v>
      </c>
      <c r="GB113">
        <v>-1.2031229999999999</v>
      </c>
      <c r="GC113">
        <v>-1.1983619999999999</v>
      </c>
      <c r="GD113">
        <v>-1.2350829999999999</v>
      </c>
      <c r="GE113">
        <v>-1.288818</v>
      </c>
      <c r="GF113">
        <v>-1.2364250000000001</v>
      </c>
      <c r="GG113">
        <v>-0.74289400000000005</v>
      </c>
      <c r="GH113">
        <v>-0.67947999999999997</v>
      </c>
      <c r="GI113">
        <v>-0.65159299999999998</v>
      </c>
      <c r="GJ113">
        <v>-0.64596100000000001</v>
      </c>
      <c r="GK113">
        <v>-0.72944200000000003</v>
      </c>
      <c r="GL113">
        <v>-1.0344720000000001</v>
      </c>
      <c r="GM113">
        <v>-0.89721799999999996</v>
      </c>
      <c r="GN113">
        <v>-0.24862400000000001</v>
      </c>
      <c r="GO113">
        <v>-0.22661200000000001</v>
      </c>
      <c r="GP113">
        <v>-0.217278</v>
      </c>
      <c r="GQ113">
        <v>-0.21277599999999999</v>
      </c>
      <c r="GR113">
        <v>-0.237396</v>
      </c>
      <c r="GS113">
        <v>-0.28799599999999997</v>
      </c>
      <c r="GT113">
        <v>-0.25085000000000002</v>
      </c>
      <c r="GU113">
        <v>0.39549600000000001</v>
      </c>
      <c r="GV113">
        <v>0.37675700000000001</v>
      </c>
      <c r="GW113">
        <v>0.35738799999999998</v>
      </c>
      <c r="GX113">
        <v>0.34680699999999998</v>
      </c>
      <c r="GY113">
        <v>0.62587499999999996</v>
      </c>
      <c r="GZ113">
        <v>0.57314600000000004</v>
      </c>
      <c r="HA113">
        <v>0.54769599999999996</v>
      </c>
      <c r="HB113">
        <v>35</v>
      </c>
      <c r="HC113">
        <v>35</v>
      </c>
      <c r="HD113">
        <v>30</v>
      </c>
      <c r="HE113">
        <v>25</v>
      </c>
      <c r="HF113">
        <v>20</v>
      </c>
      <c r="HG113">
        <v>30</v>
      </c>
      <c r="HH113">
        <v>-30</v>
      </c>
      <c r="HI113">
        <v>-2.6732619999999998</v>
      </c>
      <c r="HJ113">
        <v>-2.6338699999999999</v>
      </c>
      <c r="HK113">
        <v>-2.6174909999999998</v>
      </c>
      <c r="HL113">
        <v>-2.6109529999999999</v>
      </c>
      <c r="HM113">
        <v>-2.6587429999999999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735.94600000000003</v>
      </c>
      <c r="HX113">
        <v>0</v>
      </c>
      <c r="HZ113">
        <v>735.95100000000002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759.64499999999998</v>
      </c>
      <c r="IJ113">
        <v>0</v>
      </c>
      <c r="IL113">
        <v>759.89200000000005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770.78</v>
      </c>
      <c r="IV113">
        <v>0</v>
      </c>
      <c r="IX113">
        <v>770.88900000000001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776.30499999999995</v>
      </c>
      <c r="JH113">
        <v>0</v>
      </c>
      <c r="JJ113">
        <v>776.10500000000002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743.452</v>
      </c>
      <c r="JT113">
        <v>0</v>
      </c>
      <c r="JV113">
        <v>743.61599999999999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721.32600000000002</v>
      </c>
      <c r="KF113">
        <v>0.10199999999999999</v>
      </c>
      <c r="KH113">
        <v>721.53499999999997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759.34</v>
      </c>
      <c r="KR113">
        <v>2.5000000000000001E-2</v>
      </c>
      <c r="KT113">
        <v>759.58699999999999</v>
      </c>
      <c r="KU113">
        <v>2.5000000000000001E-2</v>
      </c>
      <c r="KV113">
        <v>119.374533873</v>
      </c>
      <c r="KW113">
        <v>101.08957020000001</v>
      </c>
      <c r="KX113">
        <v>91.411081498499996</v>
      </c>
      <c r="KY113">
        <v>79.760181597599995</v>
      </c>
      <c r="KZ113">
        <v>83.536596830500002</v>
      </c>
      <c r="LA113">
        <v>97.583508843199994</v>
      </c>
      <c r="LB113">
        <v>81.174626383000003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-42.654524799999997</v>
      </c>
      <c r="LI113">
        <v>-10.359059799999999</v>
      </c>
      <c r="LJ113">
        <v>-48.900950699999996</v>
      </c>
      <c r="LK113">
        <v>-30.998208115000001</v>
      </c>
      <c r="LL113">
        <v>-6.9143478809999985</v>
      </c>
      <c r="LM113">
        <v>-18.743580042000001</v>
      </c>
      <c r="LN113">
        <v>7.6575145999999442E-2</v>
      </c>
      <c r="LO113">
        <v>18.525469932</v>
      </c>
      <c r="LP113">
        <v>1.4750550249999996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-93.56416999999999</v>
      </c>
      <c r="LY113">
        <v>-92.185450000000003</v>
      </c>
      <c r="LZ113">
        <v>-78.524729999999991</v>
      </c>
      <c r="MA113">
        <v>-65.273825000000002</v>
      </c>
      <c r="MB113">
        <v>-53.174859999999995</v>
      </c>
      <c r="MC113">
        <v>0</v>
      </c>
      <c r="MD113">
        <v>0</v>
      </c>
      <c r="ME113">
        <v>-90.394821894200007</v>
      </c>
      <c r="MF113">
        <v>-83.725525599999997</v>
      </c>
      <c r="MG113">
        <v>-80.295805389999998</v>
      </c>
      <c r="MH113">
        <v>-79.509982971900001</v>
      </c>
      <c r="MI113">
        <v>-38.156600410599999</v>
      </c>
      <c r="MJ113">
        <v>-123.72585116880001</v>
      </c>
      <c r="MK113">
        <v>-84.391697027399985</v>
      </c>
      <c r="ML113">
        <v>-113.48540872119999</v>
      </c>
      <c r="MM113">
        <v>-105.81961351499999</v>
      </c>
      <c r="MN113">
        <v>-74.323801772499991</v>
      </c>
      <c r="MO113">
        <v>-83.767206416300013</v>
      </c>
      <c r="MP113">
        <v>-7.7182884340999962</v>
      </c>
      <c r="MQ113">
        <v>-50.271397193600009</v>
      </c>
      <c r="MR113">
        <v>-12.101075419399976</v>
      </c>
    </row>
    <row r="114" spans="1:356" x14ac:dyDescent="0.25">
      <c r="A114">
        <v>382</v>
      </c>
      <c r="B114" t="s">
        <v>495</v>
      </c>
      <c r="C114" s="3">
        <v>42882.234710648147</v>
      </c>
      <c r="D114">
        <v>49.389000000000003</v>
      </c>
      <c r="E114">
        <v>48.938900000000004</v>
      </c>
      <c r="F114">
        <v>64</v>
      </c>
      <c r="G114">
        <v>40</v>
      </c>
      <c r="H114">
        <v>1.3898999999999999</v>
      </c>
      <c r="I114">
        <v>244.69810000000001</v>
      </c>
      <c r="J114">
        <v>18357</v>
      </c>
      <c r="K114">
        <v>31</v>
      </c>
      <c r="L114">
        <v>239962</v>
      </c>
      <c r="M114">
        <v>239921</v>
      </c>
      <c r="N114">
        <v>139105</v>
      </c>
      <c r="O114">
        <v>139113</v>
      </c>
      <c r="P114">
        <v>139261</v>
      </c>
      <c r="Q114">
        <v>139303</v>
      </c>
      <c r="R114">
        <v>221143</v>
      </c>
      <c r="S114">
        <v>221150</v>
      </c>
      <c r="T114">
        <v>220848</v>
      </c>
      <c r="U114">
        <v>220855</v>
      </c>
      <c r="V114">
        <v>215798</v>
      </c>
      <c r="W114">
        <v>214577</v>
      </c>
      <c r="X114">
        <v>215863</v>
      </c>
      <c r="Y114">
        <v>215954</v>
      </c>
      <c r="Z114">
        <v>294090</v>
      </c>
      <c r="AA114">
        <v>294140</v>
      </c>
      <c r="AB114">
        <v>1382.14</v>
      </c>
      <c r="AC114">
        <v>22697.472699999998</v>
      </c>
      <c r="AD114">
        <v>6</v>
      </c>
      <c r="AE114">
        <v>149.81469999999999</v>
      </c>
      <c r="AF114">
        <v>149.81469999999999</v>
      </c>
      <c r="AG114">
        <v>149.81469999999999</v>
      </c>
      <c r="AH114">
        <v>149.81469999999999</v>
      </c>
      <c r="AI114">
        <v>142.3741</v>
      </c>
      <c r="AJ114">
        <v>23.461300000000001</v>
      </c>
      <c r="AK114">
        <v>23.461300000000001</v>
      </c>
      <c r="AL114">
        <v>1155.2734</v>
      </c>
      <c r="AM114">
        <v>1086.5461</v>
      </c>
      <c r="AN114">
        <v>1035.6666</v>
      </c>
      <c r="AO114">
        <v>868.01170000000002</v>
      </c>
      <c r="AP114">
        <v>1040.1467</v>
      </c>
      <c r="AQ114">
        <v>979.0222</v>
      </c>
      <c r="AR114">
        <v>959.43039999999996</v>
      </c>
      <c r="AS114">
        <v>942.22190000000001</v>
      </c>
      <c r="AT114">
        <v>924.70699999999999</v>
      </c>
      <c r="AU114">
        <v>908.98410000000001</v>
      </c>
      <c r="AV114">
        <v>893.55960000000005</v>
      </c>
      <c r="AW114">
        <v>875.35580000000004</v>
      </c>
      <c r="AX114">
        <v>16.8</v>
      </c>
      <c r="AY114">
        <v>17.399999999999999</v>
      </c>
      <c r="AZ114">
        <v>32.535400000000003</v>
      </c>
      <c r="BA114">
        <v>22.0578</v>
      </c>
      <c r="BB114">
        <v>16.427499999999998</v>
      </c>
      <c r="BC114">
        <v>12.841200000000001</v>
      </c>
      <c r="BD114">
        <v>10.299799999999999</v>
      </c>
      <c r="BE114">
        <v>8.4517000000000007</v>
      </c>
      <c r="BF114">
        <v>7.1115000000000004</v>
      </c>
      <c r="BG114">
        <v>6.3571999999999997</v>
      </c>
      <c r="BH114">
        <v>6.3665000000000003</v>
      </c>
      <c r="BI114">
        <v>89.57</v>
      </c>
      <c r="BJ114">
        <v>111.63</v>
      </c>
      <c r="BK114">
        <v>124.99</v>
      </c>
      <c r="BL114">
        <v>150.88</v>
      </c>
      <c r="BM114">
        <v>162.13999999999999</v>
      </c>
      <c r="BN114">
        <v>194.17</v>
      </c>
      <c r="BO114">
        <v>201.34</v>
      </c>
      <c r="BP114">
        <v>242.66</v>
      </c>
      <c r="BQ114">
        <v>247.58</v>
      </c>
      <c r="BR114">
        <v>299.42</v>
      </c>
      <c r="BS114">
        <v>294.18</v>
      </c>
      <c r="BT114">
        <v>356.86</v>
      </c>
      <c r="BU114">
        <v>333.46</v>
      </c>
      <c r="BV114">
        <v>402.68</v>
      </c>
      <c r="BW114">
        <v>49.3</v>
      </c>
      <c r="BX114">
        <v>43.7</v>
      </c>
      <c r="BY114">
        <v>5.1586999999999996</v>
      </c>
      <c r="BZ114">
        <v>-9.1400009999999998</v>
      </c>
      <c r="CA114">
        <v>-2.0354999999999999</v>
      </c>
      <c r="CB114">
        <v>4.6050000000000004</v>
      </c>
      <c r="CC114">
        <v>-1.2019</v>
      </c>
      <c r="CD114">
        <v>-2.0354999999999999</v>
      </c>
      <c r="CE114">
        <v>1108205</v>
      </c>
      <c r="CF114">
        <v>2</v>
      </c>
      <c r="CI114">
        <v>3.3363999999999998</v>
      </c>
      <c r="CJ114">
        <v>6.0435999999999996</v>
      </c>
      <c r="CK114">
        <v>7.7385999999999999</v>
      </c>
      <c r="CL114">
        <v>9.7149999999999999</v>
      </c>
      <c r="CM114">
        <v>11.324999999999999</v>
      </c>
      <c r="CN114">
        <v>14.597099999999999</v>
      </c>
      <c r="CO114">
        <v>3.7019000000000002</v>
      </c>
      <c r="CP114">
        <v>6.4036999999999997</v>
      </c>
      <c r="CQ114">
        <v>8.2704000000000004</v>
      </c>
      <c r="CR114">
        <v>10.9259</v>
      </c>
      <c r="CS114">
        <v>12.7111</v>
      </c>
      <c r="CT114">
        <v>16.092600000000001</v>
      </c>
      <c r="CU114">
        <v>24.904900000000001</v>
      </c>
      <c r="CV114">
        <v>25.017900000000001</v>
      </c>
      <c r="CW114">
        <v>25.101400000000002</v>
      </c>
      <c r="CX114">
        <v>25.2014</v>
      </c>
      <c r="CY114">
        <v>24.9694</v>
      </c>
      <c r="CZ114">
        <v>24.958500000000001</v>
      </c>
      <c r="DB114">
        <v>21782</v>
      </c>
      <c r="DC114">
        <v>520</v>
      </c>
      <c r="DD114">
        <v>5</v>
      </c>
      <c r="DF114" t="s">
        <v>524</v>
      </c>
      <c r="DG114">
        <v>622</v>
      </c>
      <c r="DH114">
        <v>1508</v>
      </c>
      <c r="DI114">
        <v>12</v>
      </c>
      <c r="DJ114">
        <v>7</v>
      </c>
      <c r="DK114">
        <v>35</v>
      </c>
      <c r="DL114">
        <v>62.200001</v>
      </c>
      <c r="DM114">
        <v>-9.1400009999999998</v>
      </c>
      <c r="DN114">
        <v>2228.6714000000002</v>
      </c>
      <c r="DO114">
        <v>2124.4713999999999</v>
      </c>
      <c r="DP114">
        <v>1914.6428000000001</v>
      </c>
      <c r="DQ114">
        <v>1766.4857</v>
      </c>
      <c r="DR114">
        <v>1641.7428</v>
      </c>
      <c r="DS114">
        <v>1534.9429</v>
      </c>
      <c r="DT114">
        <v>1345.0714</v>
      </c>
      <c r="DU114">
        <v>100.54430000000001</v>
      </c>
      <c r="DV114">
        <v>96.847099999999998</v>
      </c>
      <c r="DW114">
        <v>85.65</v>
      </c>
      <c r="DX114">
        <v>90.196399999999997</v>
      </c>
      <c r="DY114">
        <v>40.4193</v>
      </c>
      <c r="DZ114">
        <v>118.1421</v>
      </c>
      <c r="EA114">
        <v>88.942899999999995</v>
      </c>
      <c r="EB114">
        <v>32.535400000000003</v>
      </c>
      <c r="EC114">
        <v>22.0578</v>
      </c>
      <c r="ED114">
        <v>16.427499999999998</v>
      </c>
      <c r="EE114">
        <v>12.841200000000001</v>
      </c>
      <c r="EF114">
        <v>10.299799999999999</v>
      </c>
      <c r="EG114">
        <v>8.4517000000000007</v>
      </c>
      <c r="EH114">
        <v>7.1115000000000004</v>
      </c>
      <c r="EI114">
        <v>6.3571999999999997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3.7940000000000002E-2</v>
      </c>
      <c r="EY114">
        <v>3.0987000000000001E-2</v>
      </c>
      <c r="EZ114">
        <v>2.5253999999999999E-2</v>
      </c>
      <c r="FA114">
        <v>2.7039000000000001E-2</v>
      </c>
      <c r="FB114">
        <v>1.9772999999999999E-2</v>
      </c>
      <c r="FC114">
        <v>1.8090999999999999E-2</v>
      </c>
      <c r="FD114">
        <v>1.7597000000000002E-2</v>
      </c>
      <c r="FE114">
        <v>-2.65E-3</v>
      </c>
      <c r="FF114">
        <v>-8.4539999999999997E-3</v>
      </c>
      <c r="FG114">
        <v>-1.9529999999999999E-2</v>
      </c>
      <c r="FH114">
        <v>-1.2465E-2</v>
      </c>
      <c r="FI114">
        <v>-1.8303E-2</v>
      </c>
      <c r="FJ114">
        <v>-3.3524999999999999E-2</v>
      </c>
      <c r="FK114">
        <v>-2.0216000000000001E-2</v>
      </c>
      <c r="FL114">
        <v>6.5962999999999994E-2</v>
      </c>
      <c r="FM114">
        <v>6.2699000000000005E-2</v>
      </c>
      <c r="FN114">
        <v>6.1421999999999997E-2</v>
      </c>
      <c r="FO114">
        <v>5.8889999999999998E-2</v>
      </c>
      <c r="FP114">
        <v>6.4296000000000006E-2</v>
      </c>
      <c r="FQ114">
        <v>8.5189000000000001E-2</v>
      </c>
      <c r="FR114">
        <v>8.0019000000000007E-2</v>
      </c>
      <c r="FS114">
        <v>-0.39319300000000001</v>
      </c>
      <c r="FT114">
        <v>-0.38674700000000001</v>
      </c>
      <c r="FU114">
        <v>-0.38402700000000001</v>
      </c>
      <c r="FV114">
        <v>-0.38269199999999998</v>
      </c>
      <c r="FW114">
        <v>-0.39036999999999999</v>
      </c>
      <c r="FX114">
        <v>-0.40507500000000002</v>
      </c>
      <c r="FY114">
        <v>-0.39338899999999999</v>
      </c>
      <c r="FZ114">
        <v>-1.2633380000000001</v>
      </c>
      <c r="GA114">
        <v>-1.232839</v>
      </c>
      <c r="GB114">
        <v>-1.2226649999999999</v>
      </c>
      <c r="GC114">
        <v>-1.217687</v>
      </c>
      <c r="GD114">
        <v>-1.254621</v>
      </c>
      <c r="GE114">
        <v>-1.3063670000000001</v>
      </c>
      <c r="GF114">
        <v>-1.2526219999999999</v>
      </c>
      <c r="GG114">
        <v>-0.70520099999999997</v>
      </c>
      <c r="GH114">
        <v>-0.64396699999999996</v>
      </c>
      <c r="GI114">
        <v>-0.61783500000000002</v>
      </c>
      <c r="GJ114">
        <v>-0.61260599999999998</v>
      </c>
      <c r="GK114">
        <v>-0.69205000000000005</v>
      </c>
      <c r="GL114">
        <v>-0.97928300000000001</v>
      </c>
      <c r="GM114">
        <v>-0.84950199999999998</v>
      </c>
      <c r="GN114">
        <v>-0.267592</v>
      </c>
      <c r="GO114">
        <v>-0.24510100000000001</v>
      </c>
      <c r="GP114">
        <v>-0.234708</v>
      </c>
      <c r="GQ114">
        <v>-0.22975300000000001</v>
      </c>
      <c r="GR114">
        <v>-0.25604700000000002</v>
      </c>
      <c r="GS114">
        <v>-0.31162699999999999</v>
      </c>
      <c r="GT114">
        <v>-0.27110899999999999</v>
      </c>
      <c r="GU114">
        <v>0.39130599999999999</v>
      </c>
      <c r="GV114">
        <v>0.36274800000000001</v>
      </c>
      <c r="GW114">
        <v>0.33851300000000001</v>
      </c>
      <c r="GX114">
        <v>0.29426999999999998</v>
      </c>
      <c r="GY114">
        <v>0.50905800000000001</v>
      </c>
      <c r="GZ114">
        <v>0.44544299999999998</v>
      </c>
      <c r="HA114">
        <v>0.415412</v>
      </c>
      <c r="HB114">
        <v>35</v>
      </c>
      <c r="HC114">
        <v>35</v>
      </c>
      <c r="HD114">
        <v>30</v>
      </c>
      <c r="HE114">
        <v>25</v>
      </c>
      <c r="HF114">
        <v>20</v>
      </c>
      <c r="HG114">
        <v>40</v>
      </c>
      <c r="HH114">
        <v>-40</v>
      </c>
      <c r="HI114">
        <v>-2.6121120000000002</v>
      </c>
      <c r="HJ114">
        <v>-2.5733090000000001</v>
      </c>
      <c r="HK114">
        <v>-2.557283</v>
      </c>
      <c r="HL114">
        <v>-2.5511469999999998</v>
      </c>
      <c r="HM114">
        <v>-2.5981670000000001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735.94600000000003</v>
      </c>
      <c r="HX114">
        <v>0</v>
      </c>
      <c r="HZ114">
        <v>735.95100000000002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759.64499999999998</v>
      </c>
      <c r="IJ114">
        <v>0</v>
      </c>
      <c r="IL114">
        <v>759.89200000000005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770.78</v>
      </c>
      <c r="IV114">
        <v>0</v>
      </c>
      <c r="IX114">
        <v>770.88900000000001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776.30499999999995</v>
      </c>
      <c r="JH114">
        <v>0</v>
      </c>
      <c r="JJ114">
        <v>776.10500000000002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743.452</v>
      </c>
      <c r="JT114">
        <v>0</v>
      </c>
      <c r="JV114">
        <v>743.61599999999999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721.32600000000002</v>
      </c>
      <c r="KF114">
        <v>0.10199999999999999</v>
      </c>
      <c r="KH114">
        <v>721.53499999999997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759.34</v>
      </c>
      <c r="KR114">
        <v>2.5000000000000001E-2</v>
      </c>
      <c r="KT114">
        <v>759.58699999999999</v>
      </c>
      <c r="KU114">
        <v>2.5000000000000001E-2</v>
      </c>
      <c r="KV114">
        <v>147.00985155820001</v>
      </c>
      <c r="KW114">
        <v>133.2022323086</v>
      </c>
      <c r="KX114">
        <v>117.60119006159999</v>
      </c>
      <c r="KY114">
        <v>104.028342873</v>
      </c>
      <c r="KZ114">
        <v>105.55749506880001</v>
      </c>
      <c r="LA114">
        <v>130.76025070809999</v>
      </c>
      <c r="LB114">
        <v>107.63126835660002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-41.155619999999999</v>
      </c>
      <c r="LI114">
        <v>-9.9920805999999995</v>
      </c>
      <c r="LJ114">
        <v>-44.583198020000005</v>
      </c>
      <c r="LK114">
        <v>-27.779561187000002</v>
      </c>
      <c r="LL114">
        <v>-6.9985344599999992</v>
      </c>
      <c r="LM114">
        <v>-17.746570337999998</v>
      </c>
      <c r="LN114">
        <v>-1.8442928699999988</v>
      </c>
      <c r="LO114">
        <v>20.162468277999999</v>
      </c>
      <c r="LP114">
        <v>3.2806170179999996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-91.42392000000001</v>
      </c>
      <c r="LY114">
        <v>-90.065815000000001</v>
      </c>
      <c r="LZ114">
        <v>-76.718490000000003</v>
      </c>
      <c r="MA114">
        <v>-63.778674999999993</v>
      </c>
      <c r="MB114">
        <v>-51.963340000000002</v>
      </c>
      <c r="MC114">
        <v>0</v>
      </c>
      <c r="MD114">
        <v>0</v>
      </c>
      <c r="ME114">
        <v>-70.903940904300001</v>
      </c>
      <c r="MF114">
        <v>-62.366336445699993</v>
      </c>
      <c r="MG114">
        <v>-52.917567750000003</v>
      </c>
      <c r="MH114">
        <v>-55.254855818399996</v>
      </c>
      <c r="MI114">
        <v>-27.972176565000002</v>
      </c>
      <c r="MJ114">
        <v>-115.6945501143</v>
      </c>
      <c r="MK114">
        <v>-75.557171435799987</v>
      </c>
      <c r="ML114">
        <v>-59.901207366099996</v>
      </c>
      <c r="MM114">
        <v>-47.009480324099989</v>
      </c>
      <c r="MN114">
        <v>-19.033402148400015</v>
      </c>
      <c r="MO114">
        <v>-32.751758283399987</v>
      </c>
      <c r="MP114">
        <v>23.777685633800001</v>
      </c>
      <c r="MQ114">
        <v>-5.9274511282000049</v>
      </c>
      <c r="MR114">
        <v>25.362633338800038</v>
      </c>
    </row>
    <row r="115" spans="1:356" x14ac:dyDescent="0.25">
      <c r="A115">
        <v>382</v>
      </c>
      <c r="B115" t="s">
        <v>496</v>
      </c>
      <c r="C115" s="3">
        <v>42882.236851851849</v>
      </c>
      <c r="D115">
        <v>49.009500000000003</v>
      </c>
      <c r="E115">
        <v>48.6081</v>
      </c>
      <c r="F115">
        <v>144</v>
      </c>
      <c r="G115">
        <v>61</v>
      </c>
      <c r="H115">
        <v>1.3102</v>
      </c>
      <c r="I115">
        <v>363.7217</v>
      </c>
      <c r="J115">
        <v>24972</v>
      </c>
      <c r="K115">
        <v>31</v>
      </c>
      <c r="L115">
        <v>239962</v>
      </c>
      <c r="M115">
        <v>239921</v>
      </c>
      <c r="N115">
        <v>139105</v>
      </c>
      <c r="O115">
        <v>139113</v>
      </c>
      <c r="P115">
        <v>139261</v>
      </c>
      <c r="Q115">
        <v>139303</v>
      </c>
      <c r="R115">
        <v>221143</v>
      </c>
      <c r="S115">
        <v>221150</v>
      </c>
      <c r="T115">
        <v>220848</v>
      </c>
      <c r="U115">
        <v>220855</v>
      </c>
      <c r="V115">
        <v>215798</v>
      </c>
      <c r="W115">
        <v>214577</v>
      </c>
      <c r="X115">
        <v>215863</v>
      </c>
      <c r="Y115">
        <v>215954</v>
      </c>
      <c r="Z115">
        <v>294090</v>
      </c>
      <c r="AA115">
        <v>294140</v>
      </c>
      <c r="AB115">
        <v>1382.14</v>
      </c>
      <c r="AC115">
        <v>22722.904299999998</v>
      </c>
      <c r="AD115">
        <v>6</v>
      </c>
      <c r="AE115">
        <v>150.0558</v>
      </c>
      <c r="AF115">
        <v>150.0558</v>
      </c>
      <c r="AG115">
        <v>150.0558</v>
      </c>
      <c r="AH115">
        <v>150.0558</v>
      </c>
      <c r="AI115">
        <v>142.61519999999999</v>
      </c>
      <c r="AJ115">
        <v>23.702300000000001</v>
      </c>
      <c r="AK115">
        <v>23.702300000000001</v>
      </c>
      <c r="AL115">
        <v>1175.1953000000001</v>
      </c>
      <c r="AM115">
        <v>1082.1866</v>
      </c>
      <c r="AN115">
        <v>1033.6666</v>
      </c>
      <c r="AO115">
        <v>848.16129999999998</v>
      </c>
      <c r="AP115">
        <v>1044.5361</v>
      </c>
      <c r="AQ115">
        <v>980.16139999999996</v>
      </c>
      <c r="AR115">
        <v>958.10940000000005</v>
      </c>
      <c r="AS115">
        <v>938.54380000000003</v>
      </c>
      <c r="AT115">
        <v>919.14779999999996</v>
      </c>
      <c r="AU115">
        <v>901.78729999999996</v>
      </c>
      <c r="AV115">
        <v>884.8723</v>
      </c>
      <c r="AW115">
        <v>865.2518</v>
      </c>
      <c r="AX115">
        <v>16.2</v>
      </c>
      <c r="AY115">
        <v>17.600000000000001</v>
      </c>
      <c r="AZ115">
        <v>32.732399999999998</v>
      </c>
      <c r="BA115">
        <v>22.294799999999999</v>
      </c>
      <c r="BB115">
        <v>16.4682</v>
      </c>
      <c r="BC115">
        <v>12.773199999999999</v>
      </c>
      <c r="BD115">
        <v>10.247400000000001</v>
      </c>
      <c r="BE115">
        <v>8.3945000000000007</v>
      </c>
      <c r="BF115">
        <v>7.0259</v>
      </c>
      <c r="BG115">
        <v>6.3208000000000002</v>
      </c>
      <c r="BH115">
        <v>6.3209</v>
      </c>
      <c r="BI115">
        <v>81.34</v>
      </c>
      <c r="BJ115">
        <v>119.36</v>
      </c>
      <c r="BK115">
        <v>113.74</v>
      </c>
      <c r="BL115">
        <v>159.66999999999999</v>
      </c>
      <c r="BM115">
        <v>148.52000000000001</v>
      </c>
      <c r="BN115">
        <v>206.81</v>
      </c>
      <c r="BO115">
        <v>184.14</v>
      </c>
      <c r="BP115">
        <v>259.48</v>
      </c>
      <c r="BQ115">
        <v>226.98</v>
      </c>
      <c r="BR115">
        <v>320.35000000000002</v>
      </c>
      <c r="BS115">
        <v>269.10000000000002</v>
      </c>
      <c r="BT115">
        <v>383.3</v>
      </c>
      <c r="BU115">
        <v>304.92</v>
      </c>
      <c r="BV115">
        <v>431.56</v>
      </c>
      <c r="BW115">
        <v>49.6</v>
      </c>
      <c r="BX115">
        <v>43.7</v>
      </c>
      <c r="BY115">
        <v>36.21</v>
      </c>
      <c r="BZ115">
        <v>-3.18</v>
      </c>
      <c r="CA115">
        <v>0.58079999999999998</v>
      </c>
      <c r="CB115">
        <v>2.9601000000000002</v>
      </c>
      <c r="CC115">
        <v>-1.3678999999999999</v>
      </c>
      <c r="CD115">
        <v>0.58079999999999998</v>
      </c>
      <c r="CE115">
        <v>1108456</v>
      </c>
      <c r="CF115">
        <v>1</v>
      </c>
      <c r="CI115">
        <v>3.34</v>
      </c>
      <c r="CJ115">
        <v>6.0343</v>
      </c>
      <c r="CK115">
        <v>7.7206999999999999</v>
      </c>
      <c r="CL115">
        <v>9.8786000000000005</v>
      </c>
      <c r="CM115">
        <v>11.482100000000001</v>
      </c>
      <c r="CN115">
        <v>14.9057</v>
      </c>
      <c r="CO115">
        <v>3.3932000000000002</v>
      </c>
      <c r="CP115">
        <v>6.4779999999999998</v>
      </c>
      <c r="CQ115">
        <v>8.2745999999999995</v>
      </c>
      <c r="CR115">
        <v>10.8424</v>
      </c>
      <c r="CS115">
        <v>12.935600000000001</v>
      </c>
      <c r="CT115">
        <v>16.5458</v>
      </c>
      <c r="CU115">
        <v>24.951899999999998</v>
      </c>
      <c r="CV115">
        <v>25.080300000000001</v>
      </c>
      <c r="CW115">
        <v>25.020900000000001</v>
      </c>
      <c r="CX115">
        <v>25.0929</v>
      </c>
      <c r="CY115">
        <v>24.9255</v>
      </c>
      <c r="CZ115">
        <v>25.056799999999999</v>
      </c>
      <c r="DB115">
        <v>21782</v>
      </c>
      <c r="DC115">
        <v>520</v>
      </c>
      <c r="DD115">
        <v>6</v>
      </c>
      <c r="DF115" t="s">
        <v>523</v>
      </c>
      <c r="DG115">
        <v>625</v>
      </c>
      <c r="DH115">
        <v>1391</v>
      </c>
      <c r="DI115">
        <v>12</v>
      </c>
      <c r="DJ115">
        <v>3</v>
      </c>
      <c r="DK115">
        <v>40</v>
      </c>
      <c r="DL115">
        <v>61</v>
      </c>
      <c r="DM115">
        <v>-3.18</v>
      </c>
      <c r="DN115">
        <v>2147.9856</v>
      </c>
      <c r="DO115">
        <v>2015.1071999999999</v>
      </c>
      <c r="DP115">
        <v>1840.2927999999999</v>
      </c>
      <c r="DQ115">
        <v>1678.4</v>
      </c>
      <c r="DR115">
        <v>1593.8715</v>
      </c>
      <c r="DS115">
        <v>1523.3571999999999</v>
      </c>
      <c r="DT115">
        <v>1272.4000000000001</v>
      </c>
      <c r="DU115">
        <v>99.850700000000003</v>
      </c>
      <c r="DV115">
        <v>99.33</v>
      </c>
      <c r="DW115">
        <v>98.322900000000004</v>
      </c>
      <c r="DX115">
        <v>102.4979</v>
      </c>
      <c r="DY115">
        <v>56.6721</v>
      </c>
      <c r="DZ115">
        <v>119.145</v>
      </c>
      <c r="EA115">
        <v>95.58</v>
      </c>
      <c r="EB115">
        <v>32.732399999999998</v>
      </c>
      <c r="EC115">
        <v>22.294799999999999</v>
      </c>
      <c r="ED115">
        <v>16.4682</v>
      </c>
      <c r="EE115">
        <v>12.773199999999999</v>
      </c>
      <c r="EF115">
        <v>10.247400000000001</v>
      </c>
      <c r="EG115">
        <v>8.3945000000000007</v>
      </c>
      <c r="EH115">
        <v>7.0259</v>
      </c>
      <c r="EI115">
        <v>6.3208000000000002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2.6408000000000001E-2</v>
      </c>
      <c r="EY115">
        <v>2.0101999999999998E-2</v>
      </c>
      <c r="EZ115">
        <v>1.5592999999999999E-2</v>
      </c>
      <c r="FA115">
        <v>1.7475000000000001E-2</v>
      </c>
      <c r="FB115">
        <v>1.3828999999999999E-2</v>
      </c>
      <c r="FC115">
        <v>1.1207E-2</v>
      </c>
      <c r="FD115">
        <v>1.0815999999999999E-2</v>
      </c>
      <c r="FE115">
        <v>-2.049E-3</v>
      </c>
      <c r="FF115">
        <v>-6.463E-3</v>
      </c>
      <c r="FG115">
        <v>-1.5126000000000001E-2</v>
      </c>
      <c r="FH115">
        <v>-9.4389999999999995E-3</v>
      </c>
      <c r="FI115">
        <v>-1.3136E-2</v>
      </c>
      <c r="FJ115">
        <v>-2.4412E-2</v>
      </c>
      <c r="FK115">
        <v>-1.4581999999999999E-2</v>
      </c>
      <c r="FL115">
        <v>7.5430999999999998E-2</v>
      </c>
      <c r="FM115">
        <v>7.1697999999999998E-2</v>
      </c>
      <c r="FN115">
        <v>7.0237999999999995E-2</v>
      </c>
      <c r="FO115">
        <v>6.7344000000000001E-2</v>
      </c>
      <c r="FP115">
        <v>7.3520000000000002E-2</v>
      </c>
      <c r="FQ115">
        <v>9.7658999999999996E-2</v>
      </c>
      <c r="FR115">
        <v>9.1764999999999999E-2</v>
      </c>
      <c r="FS115">
        <v>-0.33962700000000001</v>
      </c>
      <c r="FT115">
        <v>-0.33415299999999998</v>
      </c>
      <c r="FU115">
        <v>-0.33157999999999999</v>
      </c>
      <c r="FV115">
        <v>-0.33036500000000002</v>
      </c>
      <c r="FW115">
        <v>-0.337505</v>
      </c>
      <c r="FX115">
        <v>-0.35086099999999998</v>
      </c>
      <c r="FY115">
        <v>-0.340507</v>
      </c>
      <c r="FZ115">
        <v>-1.310762</v>
      </c>
      <c r="GA115">
        <v>-1.2808390000000001</v>
      </c>
      <c r="GB115">
        <v>-1.2665900000000001</v>
      </c>
      <c r="GC115">
        <v>-1.2603679999999999</v>
      </c>
      <c r="GD115">
        <v>-1.306189</v>
      </c>
      <c r="GE115">
        <v>-1.3722099999999999</v>
      </c>
      <c r="GF115">
        <v>-1.3150120000000001</v>
      </c>
      <c r="GG115">
        <v>-0.56518199999999996</v>
      </c>
      <c r="GH115">
        <v>-0.51613200000000004</v>
      </c>
      <c r="GI115">
        <v>-0.49519600000000003</v>
      </c>
      <c r="GJ115">
        <v>-0.49098799999999998</v>
      </c>
      <c r="GK115">
        <v>-0.55436300000000005</v>
      </c>
      <c r="GL115">
        <v>-0.78244000000000002</v>
      </c>
      <c r="GM115">
        <v>-0.67976499999999995</v>
      </c>
      <c r="GN115">
        <v>-0.32236999999999999</v>
      </c>
      <c r="GO115">
        <v>-0.295209</v>
      </c>
      <c r="GP115">
        <v>-0.28265400000000002</v>
      </c>
      <c r="GQ115">
        <v>-0.27668500000000001</v>
      </c>
      <c r="GR115">
        <v>-0.30883300000000002</v>
      </c>
      <c r="GS115">
        <v>-0.37614199999999998</v>
      </c>
      <c r="GT115">
        <v>-0.32593899999999998</v>
      </c>
      <c r="GU115">
        <v>0.39993400000000001</v>
      </c>
      <c r="GV115">
        <v>0.37386399999999997</v>
      </c>
      <c r="GW115">
        <v>0.36030499999999999</v>
      </c>
      <c r="GX115">
        <v>0.31394300000000003</v>
      </c>
      <c r="GY115">
        <v>0.54415999999999998</v>
      </c>
      <c r="GZ115">
        <v>0.47827399999999998</v>
      </c>
      <c r="HA115">
        <v>0.44786399999999998</v>
      </c>
      <c r="HB115">
        <v>40</v>
      </c>
      <c r="HC115">
        <v>40</v>
      </c>
      <c r="HD115">
        <v>40</v>
      </c>
      <c r="HE115">
        <v>40</v>
      </c>
      <c r="HF115">
        <v>20</v>
      </c>
      <c r="HG115">
        <v>30</v>
      </c>
      <c r="HH115">
        <v>-30</v>
      </c>
      <c r="HI115">
        <v>-2.2989579999999998</v>
      </c>
      <c r="HJ115">
        <v>-2.2653490000000001</v>
      </c>
      <c r="HK115">
        <v>-2.2504729999999999</v>
      </c>
      <c r="HL115">
        <v>-2.2442739999999999</v>
      </c>
      <c r="HM115">
        <v>-2.2888259999999998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735.94600000000003</v>
      </c>
      <c r="HX115">
        <v>0</v>
      </c>
      <c r="HZ115">
        <v>735.95100000000002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759.64499999999998</v>
      </c>
      <c r="IJ115">
        <v>0</v>
      </c>
      <c r="IL115">
        <v>759.89200000000005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770.78</v>
      </c>
      <c r="IV115">
        <v>0</v>
      </c>
      <c r="IX115">
        <v>770.88900000000001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776.30499999999995</v>
      </c>
      <c r="JH115">
        <v>0</v>
      </c>
      <c r="JJ115">
        <v>776.10500000000002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743.452</v>
      </c>
      <c r="JT115">
        <v>0</v>
      </c>
      <c r="JV115">
        <v>743.61599999999999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721.32600000000002</v>
      </c>
      <c r="KF115">
        <v>0.10199999999999999</v>
      </c>
      <c r="KH115">
        <v>721.53499999999997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759.34</v>
      </c>
      <c r="KR115">
        <v>2.5000000000000001E-2</v>
      </c>
      <c r="KT115">
        <v>759.58699999999999</v>
      </c>
      <c r="KU115">
        <v>2.5000000000000001E-2</v>
      </c>
      <c r="KV115">
        <v>162.0247017936</v>
      </c>
      <c r="KW115">
        <v>144.47915602559999</v>
      </c>
      <c r="KX115">
        <v>129.25848568639998</v>
      </c>
      <c r="KY115">
        <v>113.03016960000001</v>
      </c>
      <c r="KZ115">
        <v>117.18143268</v>
      </c>
      <c r="LA115">
        <v>148.76954079479998</v>
      </c>
      <c r="LB115">
        <v>116.761786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-35.647477599999995</v>
      </c>
      <c r="LI115">
        <v>-8.6488777999999993</v>
      </c>
      <c r="LJ115">
        <v>-31.928851558000002</v>
      </c>
      <c r="LK115">
        <v>-17.469363120999997</v>
      </c>
      <c r="LL115">
        <v>-0.59149752999999827</v>
      </c>
      <c r="LM115">
        <v>-10.128317248000002</v>
      </c>
      <c r="LN115">
        <v>-0.9051889769999989</v>
      </c>
      <c r="LO115">
        <v>18.12003305</v>
      </c>
      <c r="LP115">
        <v>4.9523351920000005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-91.958319999999986</v>
      </c>
      <c r="LY115">
        <v>-90.613960000000006</v>
      </c>
      <c r="LZ115">
        <v>-90.018919999999994</v>
      </c>
      <c r="MA115">
        <v>-89.770960000000002</v>
      </c>
      <c r="MB115">
        <v>-45.776519999999998</v>
      </c>
      <c r="MC115">
        <v>0</v>
      </c>
      <c r="MD115">
        <v>0</v>
      </c>
      <c r="ME115">
        <v>-56.433818327399997</v>
      </c>
      <c r="MF115">
        <v>-51.26739156</v>
      </c>
      <c r="MG115">
        <v>-48.689106788400004</v>
      </c>
      <c r="MH115">
        <v>-50.325238925199997</v>
      </c>
      <c r="MI115">
        <v>-31.416915372300004</v>
      </c>
      <c r="MJ115">
        <v>-93.223813800000002</v>
      </c>
      <c r="MK115">
        <v>-64.971938699999995</v>
      </c>
      <c r="ML115">
        <v>-18.296288091799973</v>
      </c>
      <c r="MM115">
        <v>-14.871558655400015</v>
      </c>
      <c r="MN115">
        <v>-10.041038632000017</v>
      </c>
      <c r="MO115">
        <v>-37.194346573199994</v>
      </c>
      <c r="MP115">
        <v>39.082808330699997</v>
      </c>
      <c r="MQ115">
        <v>38.018282444799965</v>
      </c>
      <c r="MR115">
        <v>48.093304692000018</v>
      </c>
    </row>
    <row r="116" spans="1:356" x14ac:dyDescent="0.25">
      <c r="A116">
        <v>382</v>
      </c>
      <c r="B116" t="s">
        <v>497</v>
      </c>
      <c r="C116" s="3">
        <v>42882.238194444442</v>
      </c>
      <c r="D116">
        <v>49.8277</v>
      </c>
      <c r="E116">
        <v>49.032499999999999</v>
      </c>
      <c r="F116">
        <v>54</v>
      </c>
      <c r="G116">
        <v>59</v>
      </c>
      <c r="H116">
        <v>1.3102</v>
      </c>
      <c r="I116">
        <v>357.39359999999999</v>
      </c>
      <c r="J116">
        <v>24547</v>
      </c>
      <c r="K116">
        <v>31</v>
      </c>
      <c r="L116">
        <v>239962</v>
      </c>
      <c r="M116">
        <v>239921</v>
      </c>
      <c r="N116">
        <v>139105</v>
      </c>
      <c r="O116">
        <v>139113</v>
      </c>
      <c r="P116">
        <v>139261</v>
      </c>
      <c r="Q116">
        <v>139303</v>
      </c>
      <c r="R116">
        <v>221143</v>
      </c>
      <c r="S116">
        <v>221150</v>
      </c>
      <c r="T116">
        <v>220848</v>
      </c>
      <c r="U116">
        <v>220855</v>
      </c>
      <c r="V116">
        <v>215798</v>
      </c>
      <c r="W116">
        <v>214577</v>
      </c>
      <c r="X116">
        <v>215863</v>
      </c>
      <c r="Y116">
        <v>215954</v>
      </c>
      <c r="Z116">
        <v>294090</v>
      </c>
      <c r="AA116">
        <v>294140</v>
      </c>
      <c r="AB116">
        <v>1382.14</v>
      </c>
      <c r="AC116">
        <v>22747.580099999999</v>
      </c>
      <c r="AD116">
        <v>6</v>
      </c>
      <c r="AE116">
        <v>150.29259999999999</v>
      </c>
      <c r="AF116">
        <v>150.29259999999999</v>
      </c>
      <c r="AG116">
        <v>150.29259999999999</v>
      </c>
      <c r="AH116">
        <v>150.29259999999999</v>
      </c>
      <c r="AI116">
        <v>142.85210000000001</v>
      </c>
      <c r="AJ116">
        <v>23.9392</v>
      </c>
      <c r="AK116">
        <v>23.9392</v>
      </c>
      <c r="AL116">
        <v>1168.1641</v>
      </c>
      <c r="AM116">
        <v>1081.8895</v>
      </c>
      <c r="AN116">
        <v>1032.8334</v>
      </c>
      <c r="AO116">
        <v>847.95609999999999</v>
      </c>
      <c r="AP116">
        <v>1045.2376999999999</v>
      </c>
      <c r="AQ116">
        <v>980.37879999999996</v>
      </c>
      <c r="AR116">
        <v>957.95069999999998</v>
      </c>
      <c r="AS116">
        <v>938.43730000000005</v>
      </c>
      <c r="AT116">
        <v>919.0575</v>
      </c>
      <c r="AU116">
        <v>901.65049999999997</v>
      </c>
      <c r="AV116">
        <v>884.43259999999998</v>
      </c>
      <c r="AW116">
        <v>864.76379999999995</v>
      </c>
      <c r="AX116">
        <v>17</v>
      </c>
      <c r="AY116">
        <v>17.2</v>
      </c>
      <c r="AZ116">
        <v>32.579000000000001</v>
      </c>
      <c r="BA116">
        <v>21.969899999999999</v>
      </c>
      <c r="BB116">
        <v>16.5274</v>
      </c>
      <c r="BC116">
        <v>12.8177</v>
      </c>
      <c r="BD116">
        <v>10.2638</v>
      </c>
      <c r="BE116">
        <v>8.4049999999999994</v>
      </c>
      <c r="BF116">
        <v>7.0548000000000002</v>
      </c>
      <c r="BG116">
        <v>6.3211000000000004</v>
      </c>
      <c r="BH116">
        <v>6.3289</v>
      </c>
      <c r="BI116">
        <v>84.26</v>
      </c>
      <c r="BJ116">
        <v>122.21</v>
      </c>
      <c r="BK116">
        <v>116.4</v>
      </c>
      <c r="BL116">
        <v>162.19999999999999</v>
      </c>
      <c r="BM116">
        <v>151.72999999999999</v>
      </c>
      <c r="BN116">
        <v>209.49</v>
      </c>
      <c r="BO116">
        <v>188.26</v>
      </c>
      <c r="BP116">
        <v>262.64999999999998</v>
      </c>
      <c r="BQ116">
        <v>231.65</v>
      </c>
      <c r="BR116">
        <v>323.77</v>
      </c>
      <c r="BS116">
        <v>273.54000000000002</v>
      </c>
      <c r="BT116">
        <v>385.69</v>
      </c>
      <c r="BU116">
        <v>310.08</v>
      </c>
      <c r="BV116">
        <v>434.23</v>
      </c>
      <c r="BW116">
        <v>50.7</v>
      </c>
      <c r="BX116">
        <v>43.6</v>
      </c>
      <c r="BY116">
        <v>35.315600000000003</v>
      </c>
      <c r="BZ116">
        <v>-0.44</v>
      </c>
      <c r="CA116">
        <v>1.4859</v>
      </c>
      <c r="CB116">
        <v>2.6124000000000001</v>
      </c>
      <c r="CC116">
        <v>-0.9304</v>
      </c>
      <c r="CD116">
        <v>1.4859</v>
      </c>
      <c r="CE116">
        <v>1108456</v>
      </c>
      <c r="CF116">
        <v>2</v>
      </c>
      <c r="CI116">
        <v>3.2871000000000001</v>
      </c>
      <c r="CJ116">
        <v>5.9692999999999996</v>
      </c>
      <c r="CK116">
        <v>7.5049999999999999</v>
      </c>
      <c r="CL116">
        <v>9.6486000000000001</v>
      </c>
      <c r="CM116">
        <v>11.4693</v>
      </c>
      <c r="CN116">
        <v>14.349299999999999</v>
      </c>
      <c r="CO116">
        <v>3.2982999999999998</v>
      </c>
      <c r="CP116">
        <v>5.7759</v>
      </c>
      <c r="CQ116">
        <v>7.6862000000000004</v>
      </c>
      <c r="CR116">
        <v>10.218999999999999</v>
      </c>
      <c r="CS116">
        <v>11.7966</v>
      </c>
      <c r="CT116">
        <v>15.6431</v>
      </c>
      <c r="CU116">
        <v>25.1144</v>
      </c>
      <c r="CV116">
        <v>25.090800000000002</v>
      </c>
      <c r="CW116">
        <v>25.0519</v>
      </c>
      <c r="CX116">
        <v>25.105599999999999</v>
      </c>
      <c r="CY116">
        <v>25.0442</v>
      </c>
      <c r="CZ116">
        <v>25.157900000000001</v>
      </c>
      <c r="DB116">
        <v>21782</v>
      </c>
      <c r="DC116">
        <v>520</v>
      </c>
      <c r="DD116">
        <v>7</v>
      </c>
      <c r="DF116" t="s">
        <v>523</v>
      </c>
      <c r="DG116">
        <v>625</v>
      </c>
      <c r="DH116">
        <v>1391</v>
      </c>
      <c r="DI116">
        <v>12</v>
      </c>
      <c r="DJ116">
        <v>3</v>
      </c>
      <c r="DK116">
        <v>40</v>
      </c>
      <c r="DL116">
        <v>63.833331999999999</v>
      </c>
      <c r="DM116">
        <v>-0.44</v>
      </c>
      <c r="DN116">
        <v>2084.7856000000002</v>
      </c>
      <c r="DO116">
        <v>1948.7213999999999</v>
      </c>
      <c r="DP116">
        <v>1852.3571999999999</v>
      </c>
      <c r="DQ116">
        <v>1689.5072</v>
      </c>
      <c r="DR116">
        <v>1588.4713999999999</v>
      </c>
      <c r="DS116">
        <v>1480.6071999999999</v>
      </c>
      <c r="DT116">
        <v>1311.9213999999999</v>
      </c>
      <c r="DU116">
        <v>100.44070000000001</v>
      </c>
      <c r="DV116">
        <v>100.015</v>
      </c>
      <c r="DW116">
        <v>99.608599999999996</v>
      </c>
      <c r="DX116">
        <v>100.2864</v>
      </c>
      <c r="DY116">
        <v>65.545699999999997</v>
      </c>
      <c r="DZ116">
        <v>119.0936</v>
      </c>
      <c r="EA116">
        <v>96.712900000000005</v>
      </c>
      <c r="EB116">
        <v>32.579000000000001</v>
      </c>
      <c r="EC116">
        <v>21.969899999999999</v>
      </c>
      <c r="ED116">
        <v>16.5274</v>
      </c>
      <c r="EE116">
        <v>12.8177</v>
      </c>
      <c r="EF116">
        <v>10.2638</v>
      </c>
      <c r="EG116">
        <v>8.4049999999999994</v>
      </c>
      <c r="EH116">
        <v>7.0548000000000002</v>
      </c>
      <c r="EI116">
        <v>6.3211000000000004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2.8629000000000002E-2</v>
      </c>
      <c r="EY116">
        <v>2.1444000000000001E-2</v>
      </c>
      <c r="EZ116">
        <v>1.6858999999999999E-2</v>
      </c>
      <c r="FA116">
        <v>1.763E-2</v>
      </c>
      <c r="FB116">
        <v>1.4028000000000001E-2</v>
      </c>
      <c r="FC116">
        <v>1.2538000000000001E-2</v>
      </c>
      <c r="FD116">
        <v>1.1913999999999999E-2</v>
      </c>
      <c r="FE116">
        <v>-2.0400000000000001E-3</v>
      </c>
      <c r="FF116">
        <v>-6.4419999999999998E-3</v>
      </c>
      <c r="FG116">
        <v>-1.5125E-2</v>
      </c>
      <c r="FH116">
        <v>-9.4400000000000005E-3</v>
      </c>
      <c r="FI116">
        <v>-1.308E-2</v>
      </c>
      <c r="FJ116">
        <v>-2.5364999999999999E-2</v>
      </c>
      <c r="FK116">
        <v>-1.4866000000000001E-2</v>
      </c>
      <c r="FL116">
        <v>7.5424000000000005E-2</v>
      </c>
      <c r="FM116">
        <v>7.1694999999999995E-2</v>
      </c>
      <c r="FN116">
        <v>7.0223999999999995E-2</v>
      </c>
      <c r="FO116">
        <v>6.7326999999999998E-2</v>
      </c>
      <c r="FP116">
        <v>7.3501999999999998E-2</v>
      </c>
      <c r="FQ116">
        <v>9.7651000000000002E-2</v>
      </c>
      <c r="FR116">
        <v>9.1716000000000006E-2</v>
      </c>
      <c r="FS116">
        <v>-0.33931299999999998</v>
      </c>
      <c r="FT116">
        <v>-0.333847</v>
      </c>
      <c r="FU116">
        <v>-0.33145799999999997</v>
      </c>
      <c r="FV116">
        <v>-0.33030799999999999</v>
      </c>
      <c r="FW116">
        <v>-0.33755499999999999</v>
      </c>
      <c r="FX116">
        <v>-0.35111399999999998</v>
      </c>
      <c r="FY116">
        <v>-0.341086</v>
      </c>
      <c r="FZ116">
        <v>-1.3053030000000001</v>
      </c>
      <c r="GA116">
        <v>-1.2760910000000001</v>
      </c>
      <c r="GB116">
        <v>-1.2628699999999999</v>
      </c>
      <c r="GC116">
        <v>-1.2570650000000001</v>
      </c>
      <c r="GD116">
        <v>-1.304716</v>
      </c>
      <c r="GE116">
        <v>-1.376139</v>
      </c>
      <c r="GF116">
        <v>-1.320587</v>
      </c>
      <c r="GG116">
        <v>-0.565967</v>
      </c>
      <c r="GH116">
        <v>-0.51697599999999999</v>
      </c>
      <c r="GI116">
        <v>-0.49550699999999998</v>
      </c>
      <c r="GJ116">
        <v>-0.49113299999999999</v>
      </c>
      <c r="GK116">
        <v>-0.55454899999999996</v>
      </c>
      <c r="GL116">
        <v>-0.78324700000000003</v>
      </c>
      <c r="GM116">
        <v>-0.67926299999999995</v>
      </c>
      <c r="GN116">
        <v>-0.32135200000000003</v>
      </c>
      <c r="GO116">
        <v>-0.29405399999999998</v>
      </c>
      <c r="GP116">
        <v>-0.28237600000000002</v>
      </c>
      <c r="GQ116">
        <v>-0.27668500000000001</v>
      </c>
      <c r="GR116">
        <v>-0.30879699999999999</v>
      </c>
      <c r="GS116">
        <v>-0.375361</v>
      </c>
      <c r="GT116">
        <v>-0.32684200000000002</v>
      </c>
      <c r="GU116">
        <v>0.39943699999999999</v>
      </c>
      <c r="GV116">
        <v>0.37401400000000001</v>
      </c>
      <c r="GW116">
        <v>0.36044399999999999</v>
      </c>
      <c r="GX116">
        <v>0.31402000000000002</v>
      </c>
      <c r="GY116">
        <v>0.54459000000000002</v>
      </c>
      <c r="GZ116">
        <v>0.47960399999999997</v>
      </c>
      <c r="HA116">
        <v>0.44828299999999999</v>
      </c>
      <c r="HB116">
        <v>45</v>
      </c>
      <c r="HC116">
        <v>45</v>
      </c>
      <c r="HD116">
        <v>45</v>
      </c>
      <c r="HE116">
        <v>45</v>
      </c>
      <c r="HF116">
        <v>25</v>
      </c>
      <c r="HG116">
        <v>20</v>
      </c>
      <c r="HH116">
        <v>-20</v>
      </c>
      <c r="HI116">
        <v>-2.29704</v>
      </c>
      <c r="HJ116">
        <v>-2.2635890000000001</v>
      </c>
      <c r="HK116">
        <v>-2.2487710000000001</v>
      </c>
      <c r="HL116">
        <v>-2.2425739999999998</v>
      </c>
      <c r="HM116">
        <v>-2.2877350000000001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735.94600000000003</v>
      </c>
      <c r="HX116">
        <v>0</v>
      </c>
      <c r="HZ116">
        <v>735.95100000000002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759.64499999999998</v>
      </c>
      <c r="IJ116">
        <v>0</v>
      </c>
      <c r="IL116">
        <v>759.89200000000005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770.78</v>
      </c>
      <c r="IV116">
        <v>0</v>
      </c>
      <c r="IX116">
        <v>770.88900000000001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776.30499999999995</v>
      </c>
      <c r="JH116">
        <v>0</v>
      </c>
      <c r="JJ116">
        <v>776.10500000000002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743.452</v>
      </c>
      <c r="JT116">
        <v>0</v>
      </c>
      <c r="JV116">
        <v>743.61599999999999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721.32600000000002</v>
      </c>
      <c r="KF116">
        <v>0.10199999999999999</v>
      </c>
      <c r="KH116">
        <v>721.53499999999997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759.34</v>
      </c>
      <c r="KR116">
        <v>2.5000000000000001E-2</v>
      </c>
      <c r="KT116">
        <v>759.58699999999999</v>
      </c>
      <c r="KU116">
        <v>2.5000000000000001E-2</v>
      </c>
      <c r="KV116">
        <v>157.24286909440002</v>
      </c>
      <c r="KW116">
        <v>139.71358077299999</v>
      </c>
      <c r="KX116">
        <v>130.07993201279999</v>
      </c>
      <c r="KY116">
        <v>113.7494512544</v>
      </c>
      <c r="KZ116">
        <v>116.7558248428</v>
      </c>
      <c r="LA116">
        <v>144.58277368719999</v>
      </c>
      <c r="LB116">
        <v>120.3241831224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-35.673182399999995</v>
      </c>
      <c r="LI116">
        <v>-8.6635843999999995</v>
      </c>
      <c r="LJ116">
        <v>-34.706701467000002</v>
      </c>
      <c r="LK116">
        <v>-19.143917182000003</v>
      </c>
      <c r="LL116">
        <v>-2.1898165799999991</v>
      </c>
      <c r="LM116">
        <v>-10.29536235</v>
      </c>
      <c r="LN116">
        <v>-1.2368707680000013</v>
      </c>
      <c r="LO116">
        <v>17.651734952999998</v>
      </c>
      <c r="LP116">
        <v>3.8983728240000017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-103.3668</v>
      </c>
      <c r="LY116">
        <v>-101.86150500000001</v>
      </c>
      <c r="LZ116">
        <v>-101.19469500000001</v>
      </c>
      <c r="MA116">
        <v>-100.91583</v>
      </c>
      <c r="MB116">
        <v>-57.193375000000003</v>
      </c>
      <c r="MC116">
        <v>0</v>
      </c>
      <c r="MD116">
        <v>0</v>
      </c>
      <c r="ME116">
        <v>-56.846121656900003</v>
      </c>
      <c r="MF116">
        <v>-51.705354639999996</v>
      </c>
      <c r="MG116">
        <v>-49.356758560199992</v>
      </c>
      <c r="MH116">
        <v>-49.253960491199997</v>
      </c>
      <c r="MI116">
        <v>-36.348302389299995</v>
      </c>
      <c r="MJ116">
        <v>-93.2797049192</v>
      </c>
      <c r="MK116">
        <v>-65.693494592699992</v>
      </c>
      <c r="ML116">
        <v>-37.676754029499982</v>
      </c>
      <c r="MM116">
        <v>-32.99719604900001</v>
      </c>
      <c r="MN116">
        <v>-22.661338127400015</v>
      </c>
      <c r="MO116">
        <v>-46.715701586800002</v>
      </c>
      <c r="MP116">
        <v>21.977276685499994</v>
      </c>
      <c r="MQ116">
        <v>33.281621320999989</v>
      </c>
      <c r="MR116">
        <v>49.865476953700011</v>
      </c>
    </row>
    <row r="117" spans="1:356" x14ac:dyDescent="0.25">
      <c r="A117">
        <v>382</v>
      </c>
      <c r="B117" t="s">
        <v>498</v>
      </c>
      <c r="C117" s="3">
        <v>42882.239571759259</v>
      </c>
      <c r="D117">
        <v>50.485799999999998</v>
      </c>
      <c r="E117">
        <v>49.4542</v>
      </c>
      <c r="F117">
        <v>59</v>
      </c>
      <c r="G117">
        <v>60</v>
      </c>
      <c r="H117">
        <v>1.3102</v>
      </c>
      <c r="I117">
        <v>363.2346</v>
      </c>
      <c r="J117">
        <v>24502</v>
      </c>
      <c r="K117">
        <v>31</v>
      </c>
      <c r="L117">
        <v>239962</v>
      </c>
      <c r="M117">
        <v>239921</v>
      </c>
      <c r="N117">
        <v>139105</v>
      </c>
      <c r="O117">
        <v>139113</v>
      </c>
      <c r="P117">
        <v>139261</v>
      </c>
      <c r="Q117">
        <v>139303</v>
      </c>
      <c r="R117">
        <v>221143</v>
      </c>
      <c r="S117">
        <v>221150</v>
      </c>
      <c r="T117">
        <v>220848</v>
      </c>
      <c r="U117">
        <v>220855</v>
      </c>
      <c r="V117">
        <v>215798</v>
      </c>
      <c r="W117">
        <v>214577</v>
      </c>
      <c r="X117">
        <v>215863</v>
      </c>
      <c r="Y117">
        <v>215954</v>
      </c>
      <c r="Z117">
        <v>294090</v>
      </c>
      <c r="AA117">
        <v>294140</v>
      </c>
      <c r="AB117">
        <v>1382.14</v>
      </c>
      <c r="AC117">
        <v>22772.722699999998</v>
      </c>
      <c r="AD117">
        <v>6</v>
      </c>
      <c r="AE117">
        <v>150.5334</v>
      </c>
      <c r="AF117">
        <v>150.5334</v>
      </c>
      <c r="AG117">
        <v>150.5334</v>
      </c>
      <c r="AH117">
        <v>150.5334</v>
      </c>
      <c r="AI117">
        <v>143.09280000000001</v>
      </c>
      <c r="AJ117">
        <v>24.18</v>
      </c>
      <c r="AK117">
        <v>24.18</v>
      </c>
      <c r="AL117">
        <v>1170.5078000000001</v>
      </c>
      <c r="AM117">
        <v>1094.4911999999999</v>
      </c>
      <c r="AN117">
        <v>1048.1666</v>
      </c>
      <c r="AO117">
        <v>856.34969999999998</v>
      </c>
      <c r="AP117">
        <v>1051.0984000000001</v>
      </c>
      <c r="AQ117">
        <v>986.58420000000001</v>
      </c>
      <c r="AR117">
        <v>963.5172</v>
      </c>
      <c r="AS117">
        <v>943.39970000000005</v>
      </c>
      <c r="AT117">
        <v>923.05259999999998</v>
      </c>
      <c r="AU117">
        <v>905.10889999999995</v>
      </c>
      <c r="AV117">
        <v>887.51900000000001</v>
      </c>
      <c r="AW117">
        <v>867.65769999999998</v>
      </c>
      <c r="AX117">
        <v>16.399999999999999</v>
      </c>
      <c r="AY117">
        <v>17.8</v>
      </c>
      <c r="AZ117">
        <v>32.4392</v>
      </c>
      <c r="BA117">
        <v>21.6981</v>
      </c>
      <c r="BB117">
        <v>16.2135</v>
      </c>
      <c r="BC117">
        <v>12.598000000000001</v>
      </c>
      <c r="BD117">
        <v>10.1349</v>
      </c>
      <c r="BE117">
        <v>8.33</v>
      </c>
      <c r="BF117">
        <v>7.0193000000000003</v>
      </c>
      <c r="BG117">
        <v>6.3208000000000002</v>
      </c>
      <c r="BH117">
        <v>6.3316999999999997</v>
      </c>
      <c r="BI117">
        <v>84.51</v>
      </c>
      <c r="BJ117">
        <v>121.53</v>
      </c>
      <c r="BK117">
        <v>117.02</v>
      </c>
      <c r="BL117">
        <v>163.78</v>
      </c>
      <c r="BM117">
        <v>151.74</v>
      </c>
      <c r="BN117">
        <v>211.35</v>
      </c>
      <c r="BO117">
        <v>188.48</v>
      </c>
      <c r="BP117">
        <v>264.49</v>
      </c>
      <c r="BQ117">
        <v>230.94</v>
      </c>
      <c r="BR117">
        <v>325.33999999999997</v>
      </c>
      <c r="BS117">
        <v>272.64</v>
      </c>
      <c r="BT117">
        <v>386.58</v>
      </c>
      <c r="BU117">
        <v>307.88</v>
      </c>
      <c r="BV117">
        <v>433.99</v>
      </c>
      <c r="BW117">
        <v>50</v>
      </c>
      <c r="BX117">
        <v>43.8</v>
      </c>
      <c r="BY117">
        <v>36.355499999999999</v>
      </c>
      <c r="BZ117">
        <v>-0.84</v>
      </c>
      <c r="CA117">
        <v>0.26640000000000003</v>
      </c>
      <c r="CB117">
        <v>1.1525000000000001</v>
      </c>
      <c r="CC117">
        <v>-0.62909999999999999</v>
      </c>
      <c r="CD117">
        <v>0.26640000000000003</v>
      </c>
      <c r="CE117">
        <v>1108456</v>
      </c>
      <c r="CF117">
        <v>1</v>
      </c>
      <c r="CI117">
        <v>3.3064</v>
      </c>
      <c r="CJ117">
        <v>5.8543000000000003</v>
      </c>
      <c r="CK117">
        <v>7.5243000000000002</v>
      </c>
      <c r="CL117">
        <v>9.5607000000000006</v>
      </c>
      <c r="CM117">
        <v>11.355700000000001</v>
      </c>
      <c r="CN117">
        <v>14.402900000000001</v>
      </c>
      <c r="CO117">
        <v>3.7355999999999998</v>
      </c>
      <c r="CP117">
        <v>6.0118999999999998</v>
      </c>
      <c r="CQ117">
        <v>8.0746000000000002</v>
      </c>
      <c r="CR117">
        <v>10.201700000000001</v>
      </c>
      <c r="CS117">
        <v>11.852499999999999</v>
      </c>
      <c r="CT117">
        <v>15.2441</v>
      </c>
      <c r="CU117">
        <v>24.978300000000001</v>
      </c>
      <c r="CV117">
        <v>25.078399999999998</v>
      </c>
      <c r="CW117">
        <v>25.028600000000001</v>
      </c>
      <c r="CX117">
        <v>25.121300000000002</v>
      </c>
      <c r="CY117">
        <v>24.943100000000001</v>
      </c>
      <c r="CZ117">
        <v>25.120100000000001</v>
      </c>
      <c r="DB117">
        <v>21782</v>
      </c>
      <c r="DC117">
        <v>520</v>
      </c>
      <c r="DD117">
        <v>8</v>
      </c>
      <c r="DF117" t="s">
        <v>523</v>
      </c>
      <c r="DG117">
        <v>625</v>
      </c>
      <c r="DH117">
        <v>1391</v>
      </c>
      <c r="DI117">
        <v>12</v>
      </c>
      <c r="DJ117">
        <v>3</v>
      </c>
      <c r="DK117">
        <v>40</v>
      </c>
      <c r="DL117">
        <v>45.166663999999997</v>
      </c>
      <c r="DM117">
        <v>-0.84</v>
      </c>
      <c r="DN117">
        <v>2131.8856999999998</v>
      </c>
      <c r="DO117">
        <v>1864.1143</v>
      </c>
      <c r="DP117">
        <v>1728.3286000000001</v>
      </c>
      <c r="DQ117">
        <v>1598.2858000000001</v>
      </c>
      <c r="DR117">
        <v>1502.5929000000001</v>
      </c>
      <c r="DS117">
        <v>1398.4784999999999</v>
      </c>
      <c r="DT117">
        <v>1230.0286000000001</v>
      </c>
      <c r="DU117">
        <v>100.9064</v>
      </c>
      <c r="DV117">
        <v>101.52209999999999</v>
      </c>
      <c r="DW117">
        <v>99.8429</v>
      </c>
      <c r="DX117">
        <v>98.138599999999997</v>
      </c>
      <c r="DY117">
        <v>80.822100000000006</v>
      </c>
      <c r="DZ117">
        <v>119.0579</v>
      </c>
      <c r="EA117">
        <v>100.84</v>
      </c>
      <c r="EB117">
        <v>32.4392</v>
      </c>
      <c r="EC117">
        <v>21.6981</v>
      </c>
      <c r="ED117">
        <v>16.2135</v>
      </c>
      <c r="EE117">
        <v>12.598000000000001</v>
      </c>
      <c r="EF117">
        <v>10.1349</v>
      </c>
      <c r="EG117">
        <v>8.33</v>
      </c>
      <c r="EH117">
        <v>7.0193000000000003</v>
      </c>
      <c r="EI117">
        <v>6.3208000000000002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3.0734000000000001E-2</v>
      </c>
      <c r="EY117">
        <v>2.2919999999999999E-2</v>
      </c>
      <c r="EZ117">
        <v>1.8450999999999999E-2</v>
      </c>
      <c r="FA117">
        <v>1.7949E-2</v>
      </c>
      <c r="FB117">
        <v>1.4744E-2</v>
      </c>
      <c r="FC117">
        <v>1.3103E-2</v>
      </c>
      <c r="FD117">
        <v>1.2409E-2</v>
      </c>
      <c r="FE117">
        <v>-2.0309999999999998E-3</v>
      </c>
      <c r="FF117">
        <v>-6.4209999999999996E-3</v>
      </c>
      <c r="FG117">
        <v>-1.5119E-2</v>
      </c>
      <c r="FH117">
        <v>-9.4359999999999999E-3</v>
      </c>
      <c r="FI117">
        <v>-1.3023E-2</v>
      </c>
      <c r="FJ117">
        <v>-2.5856000000000001E-2</v>
      </c>
      <c r="FK117">
        <v>-1.5146E-2</v>
      </c>
      <c r="FL117">
        <v>7.5518000000000002E-2</v>
      </c>
      <c r="FM117">
        <v>7.1805999999999995E-2</v>
      </c>
      <c r="FN117">
        <v>7.0341000000000001E-2</v>
      </c>
      <c r="FO117">
        <v>6.7437999999999998E-2</v>
      </c>
      <c r="FP117">
        <v>7.3623999999999995E-2</v>
      </c>
      <c r="FQ117">
        <v>9.7828999999999999E-2</v>
      </c>
      <c r="FR117">
        <v>9.1891E-2</v>
      </c>
      <c r="FS117">
        <v>-0.33873500000000001</v>
      </c>
      <c r="FT117">
        <v>-0.332791</v>
      </c>
      <c r="FU117">
        <v>-0.33027099999999998</v>
      </c>
      <c r="FV117">
        <v>-0.32915100000000003</v>
      </c>
      <c r="FW117">
        <v>-0.33645599999999998</v>
      </c>
      <c r="FX117">
        <v>-0.35025299999999998</v>
      </c>
      <c r="FY117">
        <v>-0.34018399999999999</v>
      </c>
      <c r="FZ117">
        <v>-1.305871</v>
      </c>
      <c r="GA117">
        <v>-1.2724439999999999</v>
      </c>
      <c r="GB117">
        <v>-1.258518</v>
      </c>
      <c r="GC117">
        <v>-1.25292</v>
      </c>
      <c r="GD117">
        <v>-1.3020149999999999</v>
      </c>
      <c r="GE117">
        <v>-1.37849</v>
      </c>
      <c r="GF117">
        <v>-1.3224880000000001</v>
      </c>
      <c r="GG117">
        <v>-0.56364999999999998</v>
      </c>
      <c r="GH117">
        <v>-0.515872</v>
      </c>
      <c r="GI117">
        <v>-0.49482500000000001</v>
      </c>
      <c r="GJ117">
        <v>-0.49039899999999997</v>
      </c>
      <c r="GK117">
        <v>-0.55376099999999995</v>
      </c>
      <c r="GL117">
        <v>-0.78209200000000001</v>
      </c>
      <c r="GM117">
        <v>-0.67854499999999995</v>
      </c>
      <c r="GN117">
        <v>-0.323465</v>
      </c>
      <c r="GO117">
        <v>-0.29430800000000001</v>
      </c>
      <c r="GP117">
        <v>-0.28198200000000001</v>
      </c>
      <c r="GQ117">
        <v>-0.276389</v>
      </c>
      <c r="GR117">
        <v>-0.308396</v>
      </c>
      <c r="GS117">
        <v>-0.37498199999999998</v>
      </c>
      <c r="GT117">
        <v>-0.32619199999999998</v>
      </c>
      <c r="GU117">
        <v>0.39773500000000001</v>
      </c>
      <c r="GV117">
        <v>0.37240000000000001</v>
      </c>
      <c r="GW117">
        <v>0.35772900000000002</v>
      </c>
      <c r="GX117">
        <v>0.31229899999999999</v>
      </c>
      <c r="GY117">
        <v>0.54271999999999998</v>
      </c>
      <c r="GZ117">
        <v>0.478605</v>
      </c>
      <c r="HA117">
        <v>0.44843</v>
      </c>
      <c r="HB117">
        <v>50</v>
      </c>
      <c r="HC117">
        <v>50</v>
      </c>
      <c r="HD117">
        <v>50</v>
      </c>
      <c r="HE117">
        <v>50</v>
      </c>
      <c r="HF117">
        <v>30</v>
      </c>
      <c r="HG117">
        <v>10</v>
      </c>
      <c r="HH117">
        <v>-10</v>
      </c>
      <c r="HI117">
        <v>-2.2949899999999999</v>
      </c>
      <c r="HJ117">
        <v>-2.2616800000000001</v>
      </c>
      <c r="HK117">
        <v>-2.2469030000000001</v>
      </c>
      <c r="HL117">
        <v>-2.2406950000000001</v>
      </c>
      <c r="HM117">
        <v>-2.2864520000000002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735.94600000000003</v>
      </c>
      <c r="HX117">
        <v>0</v>
      </c>
      <c r="HZ117">
        <v>735.95100000000002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759.64499999999998</v>
      </c>
      <c r="IJ117">
        <v>0</v>
      </c>
      <c r="IL117">
        <v>759.89200000000005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770.78</v>
      </c>
      <c r="IV117">
        <v>0</v>
      </c>
      <c r="IX117">
        <v>770.88900000000001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776.30499999999995</v>
      </c>
      <c r="JH117">
        <v>0</v>
      </c>
      <c r="JJ117">
        <v>776.10500000000002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743.452</v>
      </c>
      <c r="JT117">
        <v>0</v>
      </c>
      <c r="JV117">
        <v>743.61599999999999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721.32600000000002</v>
      </c>
      <c r="KF117">
        <v>0.10199999999999999</v>
      </c>
      <c r="KH117">
        <v>721.53499999999997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759.34</v>
      </c>
      <c r="KR117">
        <v>2.5000000000000001E-2</v>
      </c>
      <c r="KT117">
        <v>759.58699999999999</v>
      </c>
      <c r="KU117">
        <v>2.5000000000000001E-2</v>
      </c>
      <c r="KV117">
        <v>160.99574429259999</v>
      </c>
      <c r="KW117">
        <v>133.85459142579998</v>
      </c>
      <c r="KX117">
        <v>121.5723620526</v>
      </c>
      <c r="KY117">
        <v>107.7851977804</v>
      </c>
      <c r="KZ117">
        <v>110.62689966959999</v>
      </c>
      <c r="LA117">
        <v>136.81175317649999</v>
      </c>
      <c r="LB117">
        <v>113.02855808260001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-35.585704800000002</v>
      </c>
      <c r="LI117">
        <v>-8.6406735999999995</v>
      </c>
      <c r="LJ117">
        <v>-37.482415312999997</v>
      </c>
      <c r="LK117">
        <v>-20.994053555999997</v>
      </c>
      <c r="LL117">
        <v>-4.1933819759999977</v>
      </c>
      <c r="LM117">
        <v>-10.66610796</v>
      </c>
      <c r="LN117">
        <v>-2.2407678150000003</v>
      </c>
      <c r="LO117">
        <v>17.57988297</v>
      </c>
      <c r="LP117">
        <v>3.619649656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-114.7495</v>
      </c>
      <c r="LY117">
        <v>-113.084</v>
      </c>
      <c r="LZ117">
        <v>-112.34515</v>
      </c>
      <c r="MA117">
        <v>-112.03475</v>
      </c>
      <c r="MB117">
        <v>-68.593560000000011</v>
      </c>
      <c r="MC117">
        <v>0</v>
      </c>
      <c r="MD117">
        <v>0</v>
      </c>
      <c r="ME117">
        <v>-56.875892360000002</v>
      </c>
      <c r="MF117">
        <v>-52.3724087712</v>
      </c>
      <c r="MG117">
        <v>-49.404762992500004</v>
      </c>
      <c r="MH117">
        <v>-48.127071301399994</v>
      </c>
      <c r="MI117">
        <v>-44.756126918100001</v>
      </c>
      <c r="MJ117">
        <v>-93.114231126800007</v>
      </c>
      <c r="MK117">
        <v>-68.424477799999991</v>
      </c>
      <c r="ML117">
        <v>-48.112063380399995</v>
      </c>
      <c r="MM117">
        <v>-52.595870901400019</v>
      </c>
      <c r="MN117">
        <v>-44.370932915900006</v>
      </c>
      <c r="MO117">
        <v>-63.042731481000004</v>
      </c>
      <c r="MP117">
        <v>-4.9635550635000172</v>
      </c>
      <c r="MQ117">
        <v>25.691700219699982</v>
      </c>
      <c r="MR117">
        <v>39.583056338600031</v>
      </c>
    </row>
    <row r="118" spans="1:356" x14ac:dyDescent="0.25">
      <c r="A118">
        <v>382</v>
      </c>
      <c r="B118" t="s">
        <v>499</v>
      </c>
      <c r="C118" s="3">
        <v>42882.240914351853</v>
      </c>
      <c r="D118">
        <v>50.970500000000001</v>
      </c>
      <c r="E118">
        <v>49.803800000000003</v>
      </c>
      <c r="F118">
        <v>55</v>
      </c>
      <c r="G118">
        <v>54</v>
      </c>
      <c r="H118">
        <v>1.3623000000000001</v>
      </c>
      <c r="I118">
        <v>332.95139999999998</v>
      </c>
      <c r="J118">
        <v>19303</v>
      </c>
      <c r="K118">
        <v>31</v>
      </c>
      <c r="L118">
        <v>239962</v>
      </c>
      <c r="M118">
        <v>239921</v>
      </c>
      <c r="N118">
        <v>139105</v>
      </c>
      <c r="O118">
        <v>139113</v>
      </c>
      <c r="P118">
        <v>139261</v>
      </c>
      <c r="Q118">
        <v>139303</v>
      </c>
      <c r="R118">
        <v>221143</v>
      </c>
      <c r="S118">
        <v>221150</v>
      </c>
      <c r="T118">
        <v>220848</v>
      </c>
      <c r="U118">
        <v>220855</v>
      </c>
      <c r="V118">
        <v>215798</v>
      </c>
      <c r="W118">
        <v>214577</v>
      </c>
      <c r="X118">
        <v>215863</v>
      </c>
      <c r="Y118">
        <v>215954</v>
      </c>
      <c r="Z118">
        <v>294090</v>
      </c>
      <c r="AA118">
        <v>294140</v>
      </c>
      <c r="AB118">
        <v>1382.14</v>
      </c>
      <c r="AC118">
        <v>22792.4473</v>
      </c>
      <c r="AD118">
        <v>6</v>
      </c>
      <c r="AE118">
        <v>150.7627</v>
      </c>
      <c r="AF118">
        <v>150.7627</v>
      </c>
      <c r="AG118">
        <v>150.7627</v>
      </c>
      <c r="AH118">
        <v>150.7627</v>
      </c>
      <c r="AI118">
        <v>143.32210000000001</v>
      </c>
      <c r="AJ118">
        <v>24.409300000000002</v>
      </c>
      <c r="AK118">
        <v>24.409300000000002</v>
      </c>
      <c r="AL118">
        <v>1199.8046999999999</v>
      </c>
      <c r="AM118">
        <v>1115.3699999999999</v>
      </c>
      <c r="AN118">
        <v>1063</v>
      </c>
      <c r="AO118">
        <v>865.29669999999999</v>
      </c>
      <c r="AP118">
        <v>1045.9493</v>
      </c>
      <c r="AQ118">
        <v>981.48900000000003</v>
      </c>
      <c r="AR118">
        <v>959.88990000000001</v>
      </c>
      <c r="AS118">
        <v>940.60659999999996</v>
      </c>
      <c r="AT118">
        <v>920.99969999999996</v>
      </c>
      <c r="AU118">
        <v>903.50689999999997</v>
      </c>
      <c r="AV118">
        <v>886.25519999999995</v>
      </c>
      <c r="AW118">
        <v>866.40340000000003</v>
      </c>
      <c r="AX118">
        <v>16</v>
      </c>
      <c r="AY118">
        <v>28</v>
      </c>
      <c r="AZ118">
        <v>31.890899999999998</v>
      </c>
      <c r="BA118">
        <v>21.145299999999999</v>
      </c>
      <c r="BB118">
        <v>15.4191</v>
      </c>
      <c r="BC118">
        <v>12.035</v>
      </c>
      <c r="BD118">
        <v>9.6416000000000004</v>
      </c>
      <c r="BE118">
        <v>7.9396000000000004</v>
      </c>
      <c r="BF118">
        <v>6.6582999999999997</v>
      </c>
      <c r="BG118">
        <v>5.9801000000000002</v>
      </c>
      <c r="BH118">
        <v>6.0126999999999997</v>
      </c>
      <c r="BI118">
        <v>85.61</v>
      </c>
      <c r="BJ118">
        <v>119.49</v>
      </c>
      <c r="BK118">
        <v>121.77</v>
      </c>
      <c r="BL118">
        <v>164.41</v>
      </c>
      <c r="BM118">
        <v>158.07</v>
      </c>
      <c r="BN118">
        <v>212.11</v>
      </c>
      <c r="BO118">
        <v>196.8</v>
      </c>
      <c r="BP118">
        <v>266.07</v>
      </c>
      <c r="BQ118">
        <v>242.13</v>
      </c>
      <c r="BR118">
        <v>326.73</v>
      </c>
      <c r="BS118">
        <v>288.11</v>
      </c>
      <c r="BT118">
        <v>389.12</v>
      </c>
      <c r="BU118">
        <v>325.69</v>
      </c>
      <c r="BV118">
        <v>437.77</v>
      </c>
      <c r="BW118">
        <v>49.9</v>
      </c>
      <c r="BX118">
        <v>43.6</v>
      </c>
      <c r="BY118">
        <v>28.398800000000001</v>
      </c>
      <c r="BZ118">
        <v>0.82</v>
      </c>
      <c r="CA118">
        <v>2.0268000000000002</v>
      </c>
      <c r="CB118">
        <v>2.0583999999999998</v>
      </c>
      <c r="CC118">
        <v>-0.8296</v>
      </c>
      <c r="CD118">
        <v>2.0268000000000002</v>
      </c>
      <c r="CE118">
        <v>1107495</v>
      </c>
      <c r="CF118">
        <v>2</v>
      </c>
      <c r="CI118">
        <v>3.4163999999999999</v>
      </c>
      <c r="CJ118">
        <v>5.9964000000000004</v>
      </c>
      <c r="CK118">
        <v>7.7786</v>
      </c>
      <c r="CL118">
        <v>9.8207000000000004</v>
      </c>
      <c r="CM118">
        <v>11.435</v>
      </c>
      <c r="CN118">
        <v>14.79</v>
      </c>
      <c r="CO118">
        <v>3.7561</v>
      </c>
      <c r="CP118">
        <v>6.0157999999999996</v>
      </c>
      <c r="CQ118">
        <v>8.3579000000000008</v>
      </c>
      <c r="CR118">
        <v>11.0351</v>
      </c>
      <c r="CS118">
        <v>13.077199999999999</v>
      </c>
      <c r="CT118">
        <v>16.015799999999999</v>
      </c>
      <c r="CU118">
        <v>24.825500000000002</v>
      </c>
      <c r="CV118">
        <v>25.161200000000001</v>
      </c>
      <c r="CW118">
        <v>24.969100000000001</v>
      </c>
      <c r="CX118">
        <v>24.979399999999998</v>
      </c>
      <c r="CY118">
        <v>24.8675</v>
      </c>
      <c r="CZ118">
        <v>25.1646</v>
      </c>
      <c r="DB118">
        <v>21782</v>
      </c>
      <c r="DC118">
        <v>520</v>
      </c>
      <c r="DD118">
        <v>9</v>
      </c>
      <c r="DF118" t="s">
        <v>522</v>
      </c>
      <c r="DG118">
        <v>587</v>
      </c>
      <c r="DH118">
        <v>1241</v>
      </c>
      <c r="DI118">
        <v>11</v>
      </c>
      <c r="DJ118">
        <v>7</v>
      </c>
      <c r="DK118">
        <v>40</v>
      </c>
      <c r="DL118">
        <v>45.666663999999997</v>
      </c>
      <c r="DM118">
        <v>0.82</v>
      </c>
      <c r="DN118">
        <v>1830.75</v>
      </c>
      <c r="DO118">
        <v>1722.8643</v>
      </c>
      <c r="DP118">
        <v>1568.2786000000001</v>
      </c>
      <c r="DQ118">
        <v>1461.9286</v>
      </c>
      <c r="DR118">
        <v>1338.9213999999999</v>
      </c>
      <c r="DS118">
        <v>1252.3429000000001</v>
      </c>
      <c r="DT118">
        <v>1108.5286000000001</v>
      </c>
      <c r="DU118">
        <v>102.12139999999999</v>
      </c>
      <c r="DV118">
        <v>105.71210000000001</v>
      </c>
      <c r="DW118">
        <v>105.52209999999999</v>
      </c>
      <c r="DX118">
        <v>100.17359999999999</v>
      </c>
      <c r="DY118">
        <v>86.561400000000006</v>
      </c>
      <c r="DZ118">
        <v>118.6357</v>
      </c>
      <c r="EA118">
        <v>103.4786</v>
      </c>
      <c r="EB118">
        <v>31.890899999999998</v>
      </c>
      <c r="EC118">
        <v>21.145299999999999</v>
      </c>
      <c r="ED118">
        <v>15.4191</v>
      </c>
      <c r="EE118">
        <v>12.035</v>
      </c>
      <c r="EF118">
        <v>9.6416000000000004</v>
      </c>
      <c r="EG118">
        <v>7.9396000000000004</v>
      </c>
      <c r="EH118">
        <v>6.6582999999999997</v>
      </c>
      <c r="EI118">
        <v>5.9801000000000002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1.8557000000000001E-2</v>
      </c>
      <c r="EY118">
        <v>1.2160000000000001E-2</v>
      </c>
      <c r="EZ118">
        <v>7.587E-3</v>
      </c>
      <c r="FA118">
        <v>9.5879999999999993E-3</v>
      </c>
      <c r="FB118">
        <v>8.7320000000000002E-3</v>
      </c>
      <c r="FC118">
        <v>5.9069999999999999E-3</v>
      </c>
      <c r="FD118">
        <v>5.4120000000000001E-3</v>
      </c>
      <c r="FE118">
        <v>-1.58E-3</v>
      </c>
      <c r="FF118">
        <v>-5.0990000000000002E-3</v>
      </c>
      <c r="FG118">
        <v>-1.1364000000000001E-2</v>
      </c>
      <c r="FH118">
        <v>-7.4539999999999997E-3</v>
      </c>
      <c r="FI118">
        <v>-8.4969999999999993E-3</v>
      </c>
      <c r="FJ118">
        <v>-1.1894999999999999E-2</v>
      </c>
      <c r="FK118">
        <v>-7.182E-3</v>
      </c>
      <c r="FL118">
        <v>8.2897999999999999E-2</v>
      </c>
      <c r="FM118">
        <v>7.8799999999999995E-2</v>
      </c>
      <c r="FN118">
        <v>7.7198000000000003E-2</v>
      </c>
      <c r="FO118">
        <v>7.4008000000000004E-2</v>
      </c>
      <c r="FP118">
        <v>8.0810999999999994E-2</v>
      </c>
      <c r="FQ118">
        <v>0.10770399999999999</v>
      </c>
      <c r="FR118">
        <v>0.101157</v>
      </c>
      <c r="FS118">
        <v>-0.27305699999999999</v>
      </c>
      <c r="FT118">
        <v>-0.26854099999999997</v>
      </c>
      <c r="FU118">
        <v>-0.26643099999999997</v>
      </c>
      <c r="FV118">
        <v>-0.26559700000000003</v>
      </c>
      <c r="FW118">
        <v>-0.27139400000000002</v>
      </c>
      <c r="FX118">
        <v>-0.28290799999999999</v>
      </c>
      <c r="FY118">
        <v>-0.27483600000000002</v>
      </c>
      <c r="FZ118">
        <v>-1.35622</v>
      </c>
      <c r="GA118">
        <v>-1.323364</v>
      </c>
      <c r="GB118">
        <v>-1.308349</v>
      </c>
      <c r="GC118">
        <v>-1.3030790000000001</v>
      </c>
      <c r="GD118">
        <v>-1.3546609999999999</v>
      </c>
      <c r="GE118">
        <v>-1.443751</v>
      </c>
      <c r="GF118">
        <v>-1.3855200000000001</v>
      </c>
      <c r="GG118">
        <v>-0.43868499999999999</v>
      </c>
      <c r="GH118">
        <v>-0.40072000000000002</v>
      </c>
      <c r="GI118">
        <v>-0.384571</v>
      </c>
      <c r="GJ118">
        <v>-0.38095699999999999</v>
      </c>
      <c r="GK118">
        <v>-0.43068499999999998</v>
      </c>
      <c r="GL118">
        <v>-0.60666299999999995</v>
      </c>
      <c r="GM118">
        <v>-0.52619000000000005</v>
      </c>
      <c r="GN118">
        <v>-0.381413</v>
      </c>
      <c r="GO118">
        <v>-0.34897400000000001</v>
      </c>
      <c r="GP118">
        <v>-0.33383499999999999</v>
      </c>
      <c r="GQ118">
        <v>-0.32764300000000002</v>
      </c>
      <c r="GR118">
        <v>-0.36429699999999998</v>
      </c>
      <c r="GS118">
        <v>-0.44284299999999999</v>
      </c>
      <c r="GT118">
        <v>-0.385625</v>
      </c>
      <c r="GU118">
        <v>0.40864899999999998</v>
      </c>
      <c r="GV118">
        <v>0.38380599999999998</v>
      </c>
      <c r="GW118">
        <v>0.35777100000000001</v>
      </c>
      <c r="GX118">
        <v>0.33522999999999997</v>
      </c>
      <c r="GY118">
        <v>0.58414999999999995</v>
      </c>
      <c r="GZ118">
        <v>0.51477099999999998</v>
      </c>
      <c r="HA118">
        <v>0.48255500000000001</v>
      </c>
      <c r="HB118">
        <v>55</v>
      </c>
      <c r="HC118">
        <v>55</v>
      </c>
      <c r="HD118">
        <v>55</v>
      </c>
      <c r="HE118">
        <v>55</v>
      </c>
      <c r="HF118">
        <v>35</v>
      </c>
      <c r="HG118">
        <v>0</v>
      </c>
      <c r="HH118">
        <v>0</v>
      </c>
      <c r="HI118">
        <v>-1.81474</v>
      </c>
      <c r="HJ118">
        <v>-1.7887360000000001</v>
      </c>
      <c r="HK118">
        <v>-1.776829</v>
      </c>
      <c r="HL118">
        <v>-1.7718419999999999</v>
      </c>
      <c r="HM118">
        <v>-1.808257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735.94600000000003</v>
      </c>
      <c r="HX118">
        <v>0</v>
      </c>
      <c r="HZ118">
        <v>735.95100000000002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759.64499999999998</v>
      </c>
      <c r="IJ118">
        <v>0</v>
      </c>
      <c r="IL118">
        <v>759.89200000000005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770.78</v>
      </c>
      <c r="IV118">
        <v>0</v>
      </c>
      <c r="IX118">
        <v>770.88900000000001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776.30499999999995</v>
      </c>
      <c r="JH118">
        <v>0</v>
      </c>
      <c r="JJ118">
        <v>776.10500000000002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743.452</v>
      </c>
      <c r="JT118">
        <v>0</v>
      </c>
      <c r="JV118">
        <v>743.61599999999999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721.32600000000002</v>
      </c>
      <c r="KF118">
        <v>0.10199999999999999</v>
      </c>
      <c r="KH118">
        <v>721.53499999999997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759.34</v>
      </c>
      <c r="KR118">
        <v>2.5000000000000001E-2</v>
      </c>
      <c r="KT118">
        <v>759.58699999999999</v>
      </c>
      <c r="KU118">
        <v>2.5000000000000001E-2</v>
      </c>
      <c r="KV118">
        <v>151.7655135</v>
      </c>
      <c r="KW118">
        <v>135.76170683999999</v>
      </c>
      <c r="KX118">
        <v>121.06797136280001</v>
      </c>
      <c r="KY118">
        <v>108.1944118288</v>
      </c>
      <c r="KZ118">
        <v>108.19957725539999</v>
      </c>
      <c r="LA118">
        <v>134.88233970160002</v>
      </c>
      <c r="LB118">
        <v>112.13542759020001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-28.7434528</v>
      </c>
      <c r="LI118">
        <v>-6.9808344</v>
      </c>
      <c r="LJ118">
        <v>-23.02454694</v>
      </c>
      <c r="LK118">
        <v>-9.3442732040000003</v>
      </c>
      <c r="LL118">
        <v>4.9416341730000015</v>
      </c>
      <c r="LM118">
        <v>-2.7807705859999996</v>
      </c>
      <c r="LN118">
        <v>-0.31834533500000106</v>
      </c>
      <c r="LO118">
        <v>8.6451809879999999</v>
      </c>
      <c r="LP118">
        <v>2.4523704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-99.810699999999997</v>
      </c>
      <c r="LY118">
        <v>-98.380480000000006</v>
      </c>
      <c r="LZ118">
        <v>-97.725594999999998</v>
      </c>
      <c r="MA118">
        <v>-97.451309999999992</v>
      </c>
      <c r="MB118">
        <v>-63.288995</v>
      </c>
      <c r="MC118">
        <v>0</v>
      </c>
      <c r="MD118">
        <v>0</v>
      </c>
      <c r="ME118">
        <v>-44.799126358999999</v>
      </c>
      <c r="MF118">
        <v>-42.360952712000007</v>
      </c>
      <c r="MG118">
        <v>-40.5807395191</v>
      </c>
      <c r="MH118">
        <v>-38.161834135199996</v>
      </c>
      <c r="MI118">
        <v>-37.280696558999999</v>
      </c>
      <c r="MJ118">
        <v>-71.971889669099994</v>
      </c>
      <c r="MK118">
        <v>-54.449404534000003</v>
      </c>
      <c r="ML118">
        <v>-15.868859798999992</v>
      </c>
      <c r="MM118">
        <v>-14.323999076000028</v>
      </c>
      <c r="MN118">
        <v>-12.296728983299992</v>
      </c>
      <c r="MO118">
        <v>-30.199502892399991</v>
      </c>
      <c r="MP118">
        <v>7.3115403613999845</v>
      </c>
      <c r="MQ118">
        <v>42.812178220500016</v>
      </c>
      <c r="MR118">
        <v>53.157559056200007</v>
      </c>
    </row>
    <row r="119" spans="1:356" x14ac:dyDescent="0.25">
      <c r="A119">
        <v>382</v>
      </c>
      <c r="B119" t="s">
        <v>500</v>
      </c>
      <c r="C119" s="3">
        <v>42882.242303240739</v>
      </c>
      <c r="D119">
        <v>50.858800000000002</v>
      </c>
      <c r="E119">
        <v>49.938700000000004</v>
      </c>
      <c r="F119">
        <v>65</v>
      </c>
      <c r="G119">
        <v>50</v>
      </c>
      <c r="H119">
        <v>1.2273000000000001</v>
      </c>
      <c r="I119">
        <v>304.67160000000001</v>
      </c>
      <c r="J119">
        <v>19223</v>
      </c>
      <c r="K119">
        <v>31</v>
      </c>
      <c r="L119">
        <v>239962</v>
      </c>
      <c r="M119">
        <v>239921</v>
      </c>
      <c r="N119">
        <v>139105</v>
      </c>
      <c r="O119">
        <v>139113</v>
      </c>
      <c r="P119">
        <v>139261</v>
      </c>
      <c r="Q119">
        <v>139303</v>
      </c>
      <c r="R119">
        <v>221143</v>
      </c>
      <c r="S119">
        <v>221150</v>
      </c>
      <c r="T119">
        <v>220848</v>
      </c>
      <c r="U119">
        <v>220855</v>
      </c>
      <c r="V119">
        <v>215798</v>
      </c>
      <c r="W119">
        <v>214577</v>
      </c>
      <c r="X119">
        <v>215863</v>
      </c>
      <c r="Y119">
        <v>215954</v>
      </c>
      <c r="Z119">
        <v>294090</v>
      </c>
      <c r="AA119">
        <v>294140</v>
      </c>
      <c r="AB119">
        <v>1382.14</v>
      </c>
      <c r="AC119">
        <v>22833.5605</v>
      </c>
      <c r="AD119">
        <v>6</v>
      </c>
      <c r="AE119">
        <v>150.9453</v>
      </c>
      <c r="AF119">
        <v>150.9453</v>
      </c>
      <c r="AG119">
        <v>150.9453</v>
      </c>
      <c r="AH119">
        <v>150.9453</v>
      </c>
      <c r="AI119">
        <v>143.50470000000001</v>
      </c>
      <c r="AJ119">
        <v>24.591899999999999</v>
      </c>
      <c r="AK119">
        <v>24.591899999999999</v>
      </c>
      <c r="AL119">
        <v>1182.2266</v>
      </c>
      <c r="AM119">
        <v>1094.2191</v>
      </c>
      <c r="AN119">
        <v>1040.8334</v>
      </c>
      <c r="AO119">
        <v>870.38459999999998</v>
      </c>
      <c r="AP119">
        <v>1059.4912999999999</v>
      </c>
      <c r="AQ119">
        <v>1001.9429</v>
      </c>
      <c r="AR119">
        <v>980.23199999999997</v>
      </c>
      <c r="AS119">
        <v>961.21640000000002</v>
      </c>
      <c r="AT119">
        <v>942.17200000000003</v>
      </c>
      <c r="AU119">
        <v>925.83550000000002</v>
      </c>
      <c r="AV119">
        <v>909.96410000000003</v>
      </c>
      <c r="AW119">
        <v>893.12400000000002</v>
      </c>
      <c r="AX119">
        <v>15.8</v>
      </c>
      <c r="AY119">
        <v>20</v>
      </c>
      <c r="AZ119">
        <v>32.1006</v>
      </c>
      <c r="BA119">
        <v>22.790400000000002</v>
      </c>
      <c r="BB119">
        <v>16.9925</v>
      </c>
      <c r="BC119">
        <v>13.4282</v>
      </c>
      <c r="BD119">
        <v>10.8665</v>
      </c>
      <c r="BE119">
        <v>8.8749000000000002</v>
      </c>
      <c r="BF119">
        <v>7.4147999999999996</v>
      </c>
      <c r="BG119">
        <v>6.6509</v>
      </c>
      <c r="BH119">
        <v>6.6741000000000001</v>
      </c>
      <c r="BI119">
        <v>87.47</v>
      </c>
      <c r="BJ119">
        <v>123.22</v>
      </c>
      <c r="BK119">
        <v>118.47</v>
      </c>
      <c r="BL119">
        <v>165.43</v>
      </c>
      <c r="BM119">
        <v>150.79</v>
      </c>
      <c r="BN119">
        <v>210.64</v>
      </c>
      <c r="BO119">
        <v>186.18</v>
      </c>
      <c r="BP119">
        <v>261.41000000000003</v>
      </c>
      <c r="BQ119">
        <v>230.09</v>
      </c>
      <c r="BR119">
        <v>322.72000000000003</v>
      </c>
      <c r="BS119">
        <v>274.69</v>
      </c>
      <c r="BT119">
        <v>386.11</v>
      </c>
      <c r="BU119">
        <v>311.70999999999998</v>
      </c>
      <c r="BV119">
        <v>433.57</v>
      </c>
      <c r="BW119">
        <v>51.3</v>
      </c>
      <c r="BX119">
        <v>44</v>
      </c>
      <c r="BY119">
        <v>24.432400000000001</v>
      </c>
      <c r="BZ119">
        <v>1.6</v>
      </c>
      <c r="CA119">
        <v>1.8118000000000001</v>
      </c>
      <c r="CB119">
        <v>1.8118000000000001</v>
      </c>
      <c r="CC119">
        <v>-0.73080000000000001</v>
      </c>
      <c r="CD119">
        <v>1.8118000000000001</v>
      </c>
      <c r="CE119">
        <v>1108431</v>
      </c>
      <c r="CF119">
        <v>1</v>
      </c>
      <c r="CI119">
        <v>2.7271000000000001</v>
      </c>
      <c r="CJ119">
        <v>5.0728999999999997</v>
      </c>
      <c r="CK119">
        <v>6.2135999999999996</v>
      </c>
      <c r="CL119">
        <v>7.79</v>
      </c>
      <c r="CM119">
        <v>9.1729000000000003</v>
      </c>
      <c r="CN119">
        <v>11.835000000000001</v>
      </c>
      <c r="CO119">
        <v>3.2795999999999998</v>
      </c>
      <c r="CP119">
        <v>5.7073999999999998</v>
      </c>
      <c r="CQ119">
        <v>7.0369999999999999</v>
      </c>
      <c r="CR119">
        <v>9.1036999999999999</v>
      </c>
      <c r="CS119">
        <v>9.9888999999999992</v>
      </c>
      <c r="CT119">
        <v>13.45</v>
      </c>
      <c r="CU119">
        <v>25.104800000000001</v>
      </c>
      <c r="CV119">
        <v>24.945399999999999</v>
      </c>
      <c r="CW119">
        <v>25.026</v>
      </c>
      <c r="CX119">
        <v>24.898900000000001</v>
      </c>
      <c r="CY119">
        <v>24.941199999999998</v>
      </c>
      <c r="CZ119">
        <v>25.069199999999999</v>
      </c>
      <c r="DB119">
        <v>21782</v>
      </c>
      <c r="DC119">
        <v>520</v>
      </c>
      <c r="DD119">
        <v>10</v>
      </c>
      <c r="DF119" t="s">
        <v>526</v>
      </c>
      <c r="DG119">
        <v>650</v>
      </c>
      <c r="DH119">
        <v>1212</v>
      </c>
      <c r="DI119">
        <v>12</v>
      </c>
      <c r="DJ119">
        <v>1</v>
      </c>
      <c r="DK119">
        <v>35</v>
      </c>
      <c r="DL119">
        <v>21.833331999999999</v>
      </c>
      <c r="DM119">
        <v>1.6</v>
      </c>
      <c r="DN119">
        <v>1485.5786000000001</v>
      </c>
      <c r="DO119">
        <v>1327.0427999999999</v>
      </c>
      <c r="DP119">
        <v>1207.3143</v>
      </c>
      <c r="DQ119">
        <v>1091.7141999999999</v>
      </c>
      <c r="DR119">
        <v>1078.6857</v>
      </c>
      <c r="DS119">
        <v>994.42139999999995</v>
      </c>
      <c r="DT119">
        <v>900.27139999999997</v>
      </c>
      <c r="DU119">
        <v>64.884299999999996</v>
      </c>
      <c r="DV119">
        <v>63.7121</v>
      </c>
      <c r="DW119">
        <v>63.057099999999998</v>
      </c>
      <c r="DX119">
        <v>61.7164</v>
      </c>
      <c r="DY119">
        <v>77.612899999999996</v>
      </c>
      <c r="DZ119">
        <v>118.96210000000001</v>
      </c>
      <c r="EA119">
        <v>102.53</v>
      </c>
      <c r="EB119">
        <v>32.1006</v>
      </c>
      <c r="EC119">
        <v>22.790400000000002</v>
      </c>
      <c r="ED119">
        <v>16.9925</v>
      </c>
      <c r="EE119">
        <v>13.4282</v>
      </c>
      <c r="EF119">
        <v>10.8665</v>
      </c>
      <c r="EG119">
        <v>8.8749000000000002</v>
      </c>
      <c r="EH119">
        <v>7.4147999999999996</v>
      </c>
      <c r="EI119">
        <v>6.6509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1.8544000000000001E-2</v>
      </c>
      <c r="EY119">
        <v>1.2226000000000001E-2</v>
      </c>
      <c r="EZ119">
        <v>7.7159999999999998E-3</v>
      </c>
      <c r="FA119">
        <v>8.6479999999999994E-3</v>
      </c>
      <c r="FB119">
        <v>8.2529999999999999E-3</v>
      </c>
      <c r="FC119">
        <v>5.921E-3</v>
      </c>
      <c r="FD119">
        <v>5.3550000000000004E-3</v>
      </c>
      <c r="FE119">
        <v>-1.2960000000000001E-3</v>
      </c>
      <c r="FF119">
        <v>-3.9500000000000004E-3</v>
      </c>
      <c r="FG119">
        <v>-9.0629999999999999E-3</v>
      </c>
      <c r="FH119">
        <v>-5.9649999999999998E-3</v>
      </c>
      <c r="FI119">
        <v>-7.2890000000000003E-3</v>
      </c>
      <c r="FJ119">
        <v>-1.1683000000000001E-2</v>
      </c>
      <c r="FK119">
        <v>-7.0670000000000004E-3</v>
      </c>
      <c r="FL119">
        <v>8.3825999999999998E-2</v>
      </c>
      <c r="FM119">
        <v>7.9686999999999994E-2</v>
      </c>
      <c r="FN119">
        <v>7.8062999999999994E-2</v>
      </c>
      <c r="FO119">
        <v>7.4847999999999998E-2</v>
      </c>
      <c r="FP119">
        <v>8.1708000000000003E-2</v>
      </c>
      <c r="FQ119">
        <v>0.10907699999999999</v>
      </c>
      <c r="FR119">
        <v>0.102453</v>
      </c>
      <c r="FS119">
        <v>-0.26085399999999997</v>
      </c>
      <c r="FT119">
        <v>-0.256687</v>
      </c>
      <c r="FU119">
        <v>-0.25472299999999998</v>
      </c>
      <c r="FV119">
        <v>-0.253583</v>
      </c>
      <c r="FW119">
        <v>-0.25901600000000002</v>
      </c>
      <c r="FX119">
        <v>-0.26991799999999999</v>
      </c>
      <c r="FY119">
        <v>-0.26216200000000001</v>
      </c>
      <c r="FZ119">
        <v>-1.360886</v>
      </c>
      <c r="GA119">
        <v>-1.3323020000000001</v>
      </c>
      <c r="GB119">
        <v>-1.317563</v>
      </c>
      <c r="GC119">
        <v>-1.3065020000000001</v>
      </c>
      <c r="GD119">
        <v>-1.352301</v>
      </c>
      <c r="GE119">
        <v>-1.4428799999999999</v>
      </c>
      <c r="GF119">
        <v>-1.3841490000000001</v>
      </c>
      <c r="GG119">
        <v>-0.42072900000000002</v>
      </c>
      <c r="GH119">
        <v>-0.38448700000000002</v>
      </c>
      <c r="GI119">
        <v>-0.36885699999999999</v>
      </c>
      <c r="GJ119">
        <v>-0.36574899999999999</v>
      </c>
      <c r="GK119">
        <v>-0.41283799999999998</v>
      </c>
      <c r="GL119">
        <v>-0.58255800000000002</v>
      </c>
      <c r="GM119">
        <v>-0.50579700000000005</v>
      </c>
      <c r="GN119">
        <v>-0.38136900000000001</v>
      </c>
      <c r="GO119">
        <v>-0.34841800000000001</v>
      </c>
      <c r="GP119">
        <v>-0.33364100000000002</v>
      </c>
      <c r="GQ119">
        <v>-0.32647199999999998</v>
      </c>
      <c r="GR119">
        <v>-0.36472199999999999</v>
      </c>
      <c r="GS119">
        <v>-0.44228600000000001</v>
      </c>
      <c r="GT119">
        <v>-0.38472099999999998</v>
      </c>
      <c r="GU119">
        <v>0.41488199999999997</v>
      </c>
      <c r="GV119">
        <v>0.39464199999999999</v>
      </c>
      <c r="GW119">
        <v>0.37364599999999998</v>
      </c>
      <c r="GX119">
        <v>0.36862699999999998</v>
      </c>
      <c r="GY119">
        <v>0.64325600000000005</v>
      </c>
      <c r="GZ119">
        <v>0.56813800000000003</v>
      </c>
      <c r="HA119">
        <v>0.53135900000000003</v>
      </c>
      <c r="HB119">
        <v>50</v>
      </c>
      <c r="HC119">
        <v>45</v>
      </c>
      <c r="HD119">
        <v>45</v>
      </c>
      <c r="HE119">
        <v>50</v>
      </c>
      <c r="HF119">
        <v>40</v>
      </c>
      <c r="HG119">
        <v>-10</v>
      </c>
      <c r="HH119">
        <v>10</v>
      </c>
      <c r="HI119">
        <v>-1.720755</v>
      </c>
      <c r="HJ119">
        <v>-1.6964109999999999</v>
      </c>
      <c r="HK119">
        <v>-1.6844479999999999</v>
      </c>
      <c r="HL119">
        <v>-1.6775180000000001</v>
      </c>
      <c r="HM119">
        <v>-1.7095419999999999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735.94600000000003</v>
      </c>
      <c r="HX119">
        <v>0</v>
      </c>
      <c r="HZ119">
        <v>735.95100000000002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759.64499999999998</v>
      </c>
      <c r="IJ119">
        <v>0</v>
      </c>
      <c r="IL119">
        <v>759.89200000000005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770.78</v>
      </c>
      <c r="IV119">
        <v>0</v>
      </c>
      <c r="IX119">
        <v>770.88900000000001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776.30499999999995</v>
      </c>
      <c r="JH119">
        <v>0</v>
      </c>
      <c r="JJ119">
        <v>776.10500000000002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743.452</v>
      </c>
      <c r="JT119">
        <v>0</v>
      </c>
      <c r="JV119">
        <v>743.61599999999999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721.32600000000002</v>
      </c>
      <c r="KF119">
        <v>0.10199999999999999</v>
      </c>
      <c r="KH119">
        <v>721.53499999999997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759.34</v>
      </c>
      <c r="KR119">
        <v>2.5000000000000001E-2</v>
      </c>
      <c r="KT119">
        <v>759.58699999999999</v>
      </c>
      <c r="KU119">
        <v>2.5000000000000001E-2</v>
      </c>
      <c r="KV119">
        <v>124.5301117236</v>
      </c>
      <c r="KW119">
        <v>105.74805960359998</v>
      </c>
      <c r="KX119">
        <v>94.246576200899995</v>
      </c>
      <c r="KY119">
        <v>81.712624441599985</v>
      </c>
      <c r="KZ119">
        <v>88.137251175599999</v>
      </c>
      <c r="LA119">
        <v>108.46850304779998</v>
      </c>
      <c r="LB119">
        <v>92.235505744199997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-27.423668799999998</v>
      </c>
      <c r="LI119">
        <v>-6.6589147999999998</v>
      </c>
      <c r="LJ119">
        <v>-23.472561728000006</v>
      </c>
      <c r="LK119">
        <v>-11.026131352</v>
      </c>
      <c r="LL119">
        <v>1.7747573610000003</v>
      </c>
      <c r="LM119">
        <v>-3.5053448659999997</v>
      </c>
      <c r="LN119">
        <v>-1.3036181639999993</v>
      </c>
      <c r="LO119">
        <v>8.3138745600000004</v>
      </c>
      <c r="LP119">
        <v>2.3696630880000003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-86.037750000000003</v>
      </c>
      <c r="LY119">
        <v>-76.338494999999995</v>
      </c>
      <c r="LZ119">
        <v>-75.800159999999991</v>
      </c>
      <c r="MA119">
        <v>-83.875900000000001</v>
      </c>
      <c r="MB119">
        <v>-68.381679999999989</v>
      </c>
      <c r="MC119">
        <v>0</v>
      </c>
      <c r="MD119">
        <v>0</v>
      </c>
      <c r="ME119">
        <v>-27.298706654699998</v>
      </c>
      <c r="MF119">
        <v>-24.496474192700003</v>
      </c>
      <c r="MG119">
        <v>-23.259052734699999</v>
      </c>
      <c r="MH119">
        <v>-22.5727115836</v>
      </c>
      <c r="MI119">
        <v>-32.0415544102</v>
      </c>
      <c r="MJ119">
        <v>-69.302323051800002</v>
      </c>
      <c r="MK119">
        <v>-51.859366410000007</v>
      </c>
      <c r="ML119">
        <v>-12.278906659100002</v>
      </c>
      <c r="MM119">
        <v>-6.1130409411000066</v>
      </c>
      <c r="MN119">
        <v>-3.0378791727999968</v>
      </c>
      <c r="MO119">
        <v>-28.241332008000018</v>
      </c>
      <c r="MP119">
        <v>-13.589601398599989</v>
      </c>
      <c r="MQ119">
        <v>20.056385755999983</v>
      </c>
      <c r="MR119">
        <v>36.086887622199981</v>
      </c>
    </row>
    <row r="120" spans="1:356" x14ac:dyDescent="0.25">
      <c r="A120">
        <v>382</v>
      </c>
      <c r="B120" t="s">
        <v>501</v>
      </c>
      <c r="C120" s="3">
        <v>42882.243379629632</v>
      </c>
      <c r="D120">
        <v>51.033999999999999</v>
      </c>
      <c r="E120">
        <v>50.275800000000004</v>
      </c>
      <c r="F120">
        <v>42</v>
      </c>
      <c r="G120">
        <v>46</v>
      </c>
      <c r="H120">
        <v>1.1117999999999999</v>
      </c>
      <c r="I120">
        <v>401.14210000000003</v>
      </c>
      <c r="J120">
        <v>20899</v>
      </c>
      <c r="K120">
        <v>31</v>
      </c>
      <c r="L120">
        <v>239962</v>
      </c>
      <c r="M120">
        <v>239921</v>
      </c>
      <c r="N120">
        <v>139105</v>
      </c>
      <c r="O120">
        <v>139113</v>
      </c>
      <c r="P120">
        <v>139261</v>
      </c>
      <c r="Q120">
        <v>139303</v>
      </c>
      <c r="R120">
        <v>221143</v>
      </c>
      <c r="S120">
        <v>221150</v>
      </c>
      <c r="T120">
        <v>220848</v>
      </c>
      <c r="U120">
        <v>220855</v>
      </c>
      <c r="V120">
        <v>215798</v>
      </c>
      <c r="W120">
        <v>214577</v>
      </c>
      <c r="X120">
        <v>215863</v>
      </c>
      <c r="Y120">
        <v>215954</v>
      </c>
      <c r="Z120">
        <v>294090</v>
      </c>
      <c r="AA120">
        <v>294140</v>
      </c>
      <c r="AB120">
        <v>1382.14</v>
      </c>
      <c r="AC120">
        <v>22833.5605</v>
      </c>
      <c r="AD120">
        <v>6</v>
      </c>
      <c r="AE120">
        <v>151.15790000000001</v>
      </c>
      <c r="AF120">
        <v>151.15790000000001</v>
      </c>
      <c r="AG120">
        <v>151.15790000000001</v>
      </c>
      <c r="AH120">
        <v>151.15790000000001</v>
      </c>
      <c r="AI120">
        <v>143.71729999999999</v>
      </c>
      <c r="AJ120">
        <v>24.804400000000001</v>
      </c>
      <c r="AK120">
        <v>24.804400000000001</v>
      </c>
      <c r="AL120">
        <v>1192.7734</v>
      </c>
      <c r="AM120">
        <v>1127.0769</v>
      </c>
      <c r="AN120">
        <v>1070.3334</v>
      </c>
      <c r="AO120">
        <v>901.34479999999996</v>
      </c>
      <c r="AP120">
        <v>1058.3669</v>
      </c>
      <c r="AQ120">
        <v>1003.7214</v>
      </c>
      <c r="AR120">
        <v>985.67740000000003</v>
      </c>
      <c r="AS120">
        <v>969.10799999999995</v>
      </c>
      <c r="AT120">
        <v>952.42639999999994</v>
      </c>
      <c r="AU120">
        <v>938.04049999999995</v>
      </c>
      <c r="AV120">
        <v>924.56560000000002</v>
      </c>
      <c r="AW120">
        <v>909.44590000000005</v>
      </c>
      <c r="AX120">
        <v>16</v>
      </c>
      <c r="AY120">
        <v>28</v>
      </c>
      <c r="AZ120">
        <v>32.282600000000002</v>
      </c>
      <c r="BA120">
        <v>23.035599999999999</v>
      </c>
      <c r="BB120">
        <v>16.7303</v>
      </c>
      <c r="BC120">
        <v>12.940300000000001</v>
      </c>
      <c r="BD120">
        <v>10.186199999999999</v>
      </c>
      <c r="BE120">
        <v>8.1401000000000003</v>
      </c>
      <c r="BF120">
        <v>6.5446</v>
      </c>
      <c r="BG120">
        <v>5.6520000000000001</v>
      </c>
      <c r="BH120">
        <v>5.6776999999999997</v>
      </c>
      <c r="BI120">
        <v>103.67</v>
      </c>
      <c r="BJ120">
        <v>163.94</v>
      </c>
      <c r="BK120">
        <v>143.19</v>
      </c>
      <c r="BL120">
        <v>224.15</v>
      </c>
      <c r="BM120">
        <v>186.81</v>
      </c>
      <c r="BN120">
        <v>293.87</v>
      </c>
      <c r="BO120">
        <v>236.68</v>
      </c>
      <c r="BP120">
        <v>373.8</v>
      </c>
      <c r="BQ120">
        <v>299.52999999999997</v>
      </c>
      <c r="BR120">
        <v>471.93</v>
      </c>
      <c r="BS120">
        <v>370.63</v>
      </c>
      <c r="BT120">
        <v>584.30999999999995</v>
      </c>
      <c r="BU120">
        <v>435.08</v>
      </c>
      <c r="BV120">
        <v>678.59</v>
      </c>
      <c r="BW120">
        <v>50</v>
      </c>
      <c r="BX120">
        <v>43.6</v>
      </c>
      <c r="BY120">
        <v>22.1282</v>
      </c>
      <c r="BZ120">
        <v>2.4750000000000001</v>
      </c>
      <c r="CA120">
        <v>2.8126000000000002</v>
      </c>
      <c r="CB120">
        <v>2.8126000000000002</v>
      </c>
      <c r="CC120">
        <v>-0.96650000000000003</v>
      </c>
      <c r="CD120">
        <v>2.8126000000000002</v>
      </c>
      <c r="CE120">
        <v>6111747</v>
      </c>
      <c r="CF120">
        <v>2</v>
      </c>
      <c r="CI120">
        <v>2.4428999999999998</v>
      </c>
      <c r="CJ120">
        <v>4.4970999999999997</v>
      </c>
      <c r="CK120">
        <v>5.3136000000000001</v>
      </c>
      <c r="CL120">
        <v>6.625</v>
      </c>
      <c r="CM120">
        <v>7.6764000000000001</v>
      </c>
      <c r="CN120">
        <v>9.6536000000000008</v>
      </c>
      <c r="CO120">
        <v>2.8919999999999999</v>
      </c>
      <c r="CP120">
        <v>4.9580000000000002</v>
      </c>
      <c r="CQ120">
        <v>6.18</v>
      </c>
      <c r="CR120">
        <v>8.0920000000000005</v>
      </c>
      <c r="CS120">
        <v>8.5739999999999998</v>
      </c>
      <c r="CT120">
        <v>11.164</v>
      </c>
      <c r="CU120">
        <v>25.0063</v>
      </c>
      <c r="CV120">
        <v>24.948599999999999</v>
      </c>
      <c r="CW120">
        <v>25.017499999999998</v>
      </c>
      <c r="CX120">
        <v>24.990500000000001</v>
      </c>
      <c r="CY120">
        <v>24.914100000000001</v>
      </c>
      <c r="CZ120">
        <v>24.8811</v>
      </c>
      <c r="DB120">
        <v>21782</v>
      </c>
      <c r="DC120">
        <v>520</v>
      </c>
      <c r="DD120">
        <v>11</v>
      </c>
      <c r="DF120" t="s">
        <v>520</v>
      </c>
      <c r="DG120">
        <v>559</v>
      </c>
      <c r="DH120">
        <v>1180</v>
      </c>
      <c r="DI120">
        <v>11</v>
      </c>
      <c r="DJ120">
        <v>8</v>
      </c>
      <c r="DK120">
        <v>35</v>
      </c>
      <c r="DL120">
        <v>19.25</v>
      </c>
      <c r="DM120">
        <v>2.4750000000000001</v>
      </c>
      <c r="DN120">
        <v>1328.05</v>
      </c>
      <c r="DO120">
        <v>1256.8715</v>
      </c>
      <c r="DP120">
        <v>1136.05</v>
      </c>
      <c r="DQ120">
        <v>1016.6429000000001</v>
      </c>
      <c r="DR120">
        <v>930.12139999999999</v>
      </c>
      <c r="DS120">
        <v>932.23569999999995</v>
      </c>
      <c r="DT120">
        <v>862.96429999999998</v>
      </c>
      <c r="DU120">
        <v>58.857100000000003</v>
      </c>
      <c r="DV120">
        <v>52.551400000000001</v>
      </c>
      <c r="DW120">
        <v>58.7607</v>
      </c>
      <c r="DX120">
        <v>55.384300000000003</v>
      </c>
      <c r="DY120">
        <v>55.633600000000001</v>
      </c>
      <c r="DZ120">
        <v>116.1964</v>
      </c>
      <c r="EA120">
        <v>90.855699999999999</v>
      </c>
      <c r="EB120">
        <v>32.282600000000002</v>
      </c>
      <c r="EC120">
        <v>23.035599999999999</v>
      </c>
      <c r="ED120">
        <v>16.7303</v>
      </c>
      <c r="EE120">
        <v>12.940300000000001</v>
      </c>
      <c r="EF120">
        <v>10.186199999999999</v>
      </c>
      <c r="EG120">
        <v>8.1401000000000003</v>
      </c>
      <c r="EH120">
        <v>6.5446</v>
      </c>
      <c r="EI120">
        <v>5.6520000000000001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1.8065999999999999E-2</v>
      </c>
      <c r="EY120">
        <v>1.1768000000000001E-2</v>
      </c>
      <c r="EZ120">
        <v>7.2620000000000002E-3</v>
      </c>
      <c r="FA120">
        <v>7.6410000000000002E-3</v>
      </c>
      <c r="FB120">
        <v>7.489E-3</v>
      </c>
      <c r="FC120">
        <v>5.6480000000000002E-3</v>
      </c>
      <c r="FD120">
        <v>5.0379999999999999E-3</v>
      </c>
      <c r="FE120">
        <v>-7.5699999999999997E-4</v>
      </c>
      <c r="FF120">
        <v>-2.3219999999999998E-3</v>
      </c>
      <c r="FG120">
        <v>-5.1419999999999999E-3</v>
      </c>
      <c r="FH120">
        <v>-3.13E-3</v>
      </c>
      <c r="FI120">
        <v>-4.4180000000000001E-3</v>
      </c>
      <c r="FJ120">
        <v>-1.0475E-2</v>
      </c>
      <c r="FK120">
        <v>-6.2459999999999998E-3</v>
      </c>
      <c r="FL120">
        <v>8.4649000000000002E-2</v>
      </c>
      <c r="FM120">
        <v>8.0447000000000005E-2</v>
      </c>
      <c r="FN120">
        <v>7.8812999999999994E-2</v>
      </c>
      <c r="FO120">
        <v>7.5567999999999996E-2</v>
      </c>
      <c r="FP120">
        <v>8.2517999999999994E-2</v>
      </c>
      <c r="FQ120">
        <v>0.11018500000000001</v>
      </c>
      <c r="FR120">
        <v>0.103464</v>
      </c>
      <c r="FS120">
        <v>-0.24800900000000001</v>
      </c>
      <c r="FT120">
        <v>-0.24412900000000001</v>
      </c>
      <c r="FU120">
        <v>-0.24219299999999999</v>
      </c>
      <c r="FV120">
        <v>-0.241262</v>
      </c>
      <c r="FW120">
        <v>-0.24587500000000001</v>
      </c>
      <c r="FX120">
        <v>-0.25637199999999999</v>
      </c>
      <c r="FY120">
        <v>-0.249169</v>
      </c>
      <c r="FZ120">
        <v>-1.378546</v>
      </c>
      <c r="GA120">
        <v>-1.3475159999999999</v>
      </c>
      <c r="GB120">
        <v>-1.3320829999999999</v>
      </c>
      <c r="GC120">
        <v>-1.3247660000000001</v>
      </c>
      <c r="GD120">
        <v>-1.3616220000000001</v>
      </c>
      <c r="GE120">
        <v>-1.450256</v>
      </c>
      <c r="GF120">
        <v>-1.3926419999999999</v>
      </c>
      <c r="GG120">
        <v>-0.39705600000000002</v>
      </c>
      <c r="GH120">
        <v>-0.36219299999999999</v>
      </c>
      <c r="GI120">
        <v>-0.34764499999999998</v>
      </c>
      <c r="GJ120">
        <v>-0.34473799999999999</v>
      </c>
      <c r="GK120">
        <v>-0.38984099999999999</v>
      </c>
      <c r="GL120">
        <v>-0.54840900000000004</v>
      </c>
      <c r="GM120">
        <v>-0.47545999999999999</v>
      </c>
      <c r="GN120">
        <v>-0.38831399999999999</v>
      </c>
      <c r="GO120">
        <v>-0.35671799999999998</v>
      </c>
      <c r="GP120">
        <v>-0.34106500000000001</v>
      </c>
      <c r="GQ120">
        <v>-0.333671</v>
      </c>
      <c r="GR120">
        <v>-0.37068899999999999</v>
      </c>
      <c r="GS120">
        <v>-0.45284099999999999</v>
      </c>
      <c r="GT120">
        <v>-0.39517099999999999</v>
      </c>
      <c r="GU120">
        <v>0.41786099999999998</v>
      </c>
      <c r="GV120">
        <v>0.39610299999999998</v>
      </c>
      <c r="GW120">
        <v>0.373054</v>
      </c>
      <c r="GX120">
        <v>0.36169200000000001</v>
      </c>
      <c r="GY120">
        <v>0.62063199999999996</v>
      </c>
      <c r="GZ120">
        <v>0.53381000000000001</v>
      </c>
      <c r="HA120">
        <v>0.486261</v>
      </c>
      <c r="HB120">
        <v>35</v>
      </c>
      <c r="HC120">
        <v>35</v>
      </c>
      <c r="HD120">
        <v>35</v>
      </c>
      <c r="HE120">
        <v>35</v>
      </c>
      <c r="HF120">
        <v>35</v>
      </c>
      <c r="HG120">
        <v>-20</v>
      </c>
      <c r="HH120">
        <v>20</v>
      </c>
      <c r="HI120">
        <v>-1.620428</v>
      </c>
      <c r="HJ120">
        <v>-1.5965320000000001</v>
      </c>
      <c r="HK120">
        <v>-1.5840920000000001</v>
      </c>
      <c r="HL120">
        <v>-1.577861</v>
      </c>
      <c r="HM120">
        <v>-1.605105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735.94600000000003</v>
      </c>
      <c r="HX120">
        <v>0</v>
      </c>
      <c r="HZ120">
        <v>735.95100000000002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759.64499999999998</v>
      </c>
      <c r="IJ120">
        <v>0</v>
      </c>
      <c r="IL120">
        <v>759.89200000000005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770.78</v>
      </c>
      <c r="IV120">
        <v>0</v>
      </c>
      <c r="IX120">
        <v>770.88900000000001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776.30499999999995</v>
      </c>
      <c r="JH120">
        <v>0</v>
      </c>
      <c r="JJ120">
        <v>776.10500000000002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743.452</v>
      </c>
      <c r="JT120">
        <v>0</v>
      </c>
      <c r="JV120">
        <v>743.61599999999999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721.32600000000002</v>
      </c>
      <c r="KF120">
        <v>0.10199999999999999</v>
      </c>
      <c r="KH120">
        <v>721.53499999999997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759.34</v>
      </c>
      <c r="KR120">
        <v>2.5000000000000001E-2</v>
      </c>
      <c r="KT120">
        <v>759.58699999999999</v>
      </c>
      <c r="KU120">
        <v>2.5000000000000001E-2</v>
      </c>
      <c r="KV120">
        <v>112.41810445</v>
      </c>
      <c r="KW120">
        <v>101.1115415605</v>
      </c>
      <c r="KX120">
        <v>89.535508649999983</v>
      </c>
      <c r="KY120">
        <v>76.825670667200001</v>
      </c>
      <c r="KZ120">
        <v>76.751757685199991</v>
      </c>
      <c r="LA120">
        <v>102.7183906045</v>
      </c>
      <c r="LB120">
        <v>89.285738335199994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-26.047395199999997</v>
      </c>
      <c r="LI120">
        <v>-6.3288925999999996</v>
      </c>
      <c r="LJ120">
        <v>-23.861252713999999</v>
      </c>
      <c r="LK120">
        <v>-12.728636136000002</v>
      </c>
      <c r="LL120">
        <v>-2.8240159600000005</v>
      </c>
      <c r="LM120">
        <v>-5.9760194260000006</v>
      </c>
      <c r="LN120">
        <v>-4.1815411620000003</v>
      </c>
      <c r="LO120">
        <v>7.0003857119999999</v>
      </c>
      <c r="LP120">
        <v>1.6823115359999998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-56.714979999999997</v>
      </c>
      <c r="LY120">
        <v>-55.878620000000005</v>
      </c>
      <c r="LZ120">
        <v>-55.443220000000004</v>
      </c>
      <c r="MA120">
        <v>-55.225135000000002</v>
      </c>
      <c r="MB120">
        <v>-56.178674999999998</v>
      </c>
      <c r="MC120">
        <v>0</v>
      </c>
      <c r="MD120">
        <v>0</v>
      </c>
      <c r="ME120">
        <v>-23.369564697600001</v>
      </c>
      <c r="MF120">
        <v>-19.033749220200001</v>
      </c>
      <c r="MG120">
        <v>-20.4278635515</v>
      </c>
      <c r="MH120">
        <v>-19.093072813399999</v>
      </c>
      <c r="MI120">
        <v>-21.688258257600001</v>
      </c>
      <c r="MJ120">
        <v>-63.723151527600002</v>
      </c>
      <c r="MK120">
        <v>-43.198251122000002</v>
      </c>
      <c r="ML120">
        <v>8.4723070384000003</v>
      </c>
      <c r="MM120">
        <v>13.470536204299989</v>
      </c>
      <c r="MN120">
        <v>10.840409138499982</v>
      </c>
      <c r="MO120">
        <v>-3.4685565721999936</v>
      </c>
      <c r="MP120">
        <v>-5.296716734400011</v>
      </c>
      <c r="MQ120">
        <v>19.948229588899999</v>
      </c>
      <c r="MR120">
        <v>41.440906149199989</v>
      </c>
    </row>
    <row r="121" spans="1:356" x14ac:dyDescent="0.25">
      <c r="A121">
        <v>382</v>
      </c>
      <c r="B121" t="s">
        <v>502</v>
      </c>
      <c r="C121" s="3">
        <v>42882.244641203702</v>
      </c>
      <c r="D121">
        <v>50.850099999999998</v>
      </c>
      <c r="E121">
        <v>50.346900000000005</v>
      </c>
      <c r="F121">
        <v>63</v>
      </c>
      <c r="G121">
        <v>46</v>
      </c>
      <c r="H121">
        <v>1.1117999999999999</v>
      </c>
      <c r="I121">
        <v>402.07069999999999</v>
      </c>
      <c r="J121">
        <v>20946</v>
      </c>
      <c r="K121">
        <v>31</v>
      </c>
      <c r="L121">
        <v>239962</v>
      </c>
      <c r="M121">
        <v>239921</v>
      </c>
      <c r="N121">
        <v>139105</v>
      </c>
      <c r="O121">
        <v>139113</v>
      </c>
      <c r="P121">
        <v>139261</v>
      </c>
      <c r="Q121">
        <v>139303</v>
      </c>
      <c r="R121">
        <v>221143</v>
      </c>
      <c r="S121">
        <v>221150</v>
      </c>
      <c r="T121">
        <v>220848</v>
      </c>
      <c r="U121">
        <v>220855</v>
      </c>
      <c r="V121">
        <v>215798</v>
      </c>
      <c r="W121">
        <v>214577</v>
      </c>
      <c r="X121">
        <v>215863</v>
      </c>
      <c r="Y121">
        <v>215954</v>
      </c>
      <c r="Z121">
        <v>294090</v>
      </c>
      <c r="AA121">
        <v>294140</v>
      </c>
      <c r="AB121">
        <v>1382.14</v>
      </c>
      <c r="AC121">
        <v>22873.6777</v>
      </c>
      <c r="AD121">
        <v>6</v>
      </c>
      <c r="AE121">
        <v>151.37090000000001</v>
      </c>
      <c r="AF121">
        <v>151.37090000000001</v>
      </c>
      <c r="AG121">
        <v>151.37090000000001</v>
      </c>
      <c r="AH121">
        <v>151.37090000000001</v>
      </c>
      <c r="AI121">
        <v>143.93039999999999</v>
      </c>
      <c r="AJ121">
        <v>25.017499999999998</v>
      </c>
      <c r="AK121">
        <v>25.017499999999998</v>
      </c>
      <c r="AL121">
        <v>1172.8516</v>
      </c>
      <c r="AM121">
        <v>1123.0772999999999</v>
      </c>
      <c r="AN121">
        <v>1072.5</v>
      </c>
      <c r="AO121">
        <v>896.85140000000001</v>
      </c>
      <c r="AP121">
        <v>1058.798</v>
      </c>
      <c r="AQ121">
        <v>1002.3842</v>
      </c>
      <c r="AR121">
        <v>982.6816</v>
      </c>
      <c r="AS121">
        <v>964.64589999999998</v>
      </c>
      <c r="AT121">
        <v>946.64319999999998</v>
      </c>
      <c r="AU121">
        <v>931.12940000000003</v>
      </c>
      <c r="AV121">
        <v>916.27719999999999</v>
      </c>
      <c r="AW121">
        <v>899.75030000000004</v>
      </c>
      <c r="AX121">
        <v>15.8</v>
      </c>
      <c r="AY121">
        <v>25.8</v>
      </c>
      <c r="AZ121">
        <v>32.204000000000001</v>
      </c>
      <c r="BA121">
        <v>22.906600000000001</v>
      </c>
      <c r="BB121">
        <v>16.728100000000001</v>
      </c>
      <c r="BC121">
        <v>12.980700000000001</v>
      </c>
      <c r="BD121">
        <v>10.2338</v>
      </c>
      <c r="BE121">
        <v>8.0739999999999998</v>
      </c>
      <c r="BF121">
        <v>6.5054999999999996</v>
      </c>
      <c r="BG121">
        <v>5.6531000000000002</v>
      </c>
      <c r="BH121">
        <v>5.6755000000000004</v>
      </c>
      <c r="BI121">
        <v>102.62</v>
      </c>
      <c r="BJ121">
        <v>168.66</v>
      </c>
      <c r="BK121">
        <v>141.22</v>
      </c>
      <c r="BL121">
        <v>231.11</v>
      </c>
      <c r="BM121">
        <v>182.9</v>
      </c>
      <c r="BN121">
        <v>300.08999999999997</v>
      </c>
      <c r="BO121">
        <v>232.04</v>
      </c>
      <c r="BP121">
        <v>382.14</v>
      </c>
      <c r="BQ121">
        <v>295.39</v>
      </c>
      <c r="BR121">
        <v>488.34</v>
      </c>
      <c r="BS121">
        <v>365.54</v>
      </c>
      <c r="BT121">
        <v>603.48</v>
      </c>
      <c r="BU121">
        <v>427.63</v>
      </c>
      <c r="BV121">
        <v>694.81</v>
      </c>
      <c r="BW121">
        <v>51</v>
      </c>
      <c r="BX121">
        <v>43.8</v>
      </c>
      <c r="BY121">
        <v>22.222200000000001</v>
      </c>
      <c r="BZ121">
        <v>3.5428570000000001</v>
      </c>
      <c r="CA121">
        <v>3.5142000000000002</v>
      </c>
      <c r="CB121">
        <v>3.5142000000000002</v>
      </c>
      <c r="CC121">
        <v>-7.1999999999999995E-2</v>
      </c>
      <c r="CD121">
        <v>3.5142000000000002</v>
      </c>
      <c r="CE121">
        <v>6110549</v>
      </c>
      <c r="CF121">
        <v>1</v>
      </c>
      <c r="CI121">
        <v>2.4729000000000001</v>
      </c>
      <c r="CJ121">
        <v>4.7121000000000004</v>
      </c>
      <c r="CK121">
        <v>5.4170999999999996</v>
      </c>
      <c r="CL121">
        <v>6.5993000000000004</v>
      </c>
      <c r="CM121">
        <v>7.8993000000000002</v>
      </c>
      <c r="CN121">
        <v>10.0664</v>
      </c>
      <c r="CO121">
        <v>3.5840000000000001</v>
      </c>
      <c r="CP121">
        <v>5.0999999999999996</v>
      </c>
      <c r="CQ121">
        <v>6.0979999999999999</v>
      </c>
      <c r="CR121">
        <v>7.76</v>
      </c>
      <c r="CS121">
        <v>8.5679999999999996</v>
      </c>
      <c r="CT121">
        <v>11.302</v>
      </c>
      <c r="CU121">
        <v>24.7761</v>
      </c>
      <c r="CV121">
        <v>24.954599999999999</v>
      </c>
      <c r="CW121">
        <v>25.0107</v>
      </c>
      <c r="CX121">
        <v>25.057200000000002</v>
      </c>
      <c r="CY121">
        <v>24.971299999999999</v>
      </c>
      <c r="CZ121">
        <v>24.918700000000001</v>
      </c>
      <c r="DB121">
        <v>21782</v>
      </c>
      <c r="DC121">
        <v>520</v>
      </c>
      <c r="DD121">
        <v>12</v>
      </c>
      <c r="DF121" t="s">
        <v>520</v>
      </c>
      <c r="DG121">
        <v>559</v>
      </c>
      <c r="DH121">
        <v>1180</v>
      </c>
      <c r="DI121">
        <v>11</v>
      </c>
      <c r="DJ121">
        <v>8</v>
      </c>
      <c r="DK121">
        <v>35</v>
      </c>
      <c r="DL121">
        <v>25</v>
      </c>
      <c r="DM121">
        <v>3.5428570000000001</v>
      </c>
      <c r="DN121">
        <v>1325.2</v>
      </c>
      <c r="DO121">
        <v>1247.5999999999999</v>
      </c>
      <c r="DP121">
        <v>1114.3857</v>
      </c>
      <c r="DQ121">
        <v>1011.1572</v>
      </c>
      <c r="DR121">
        <v>972.71429999999998</v>
      </c>
      <c r="DS121">
        <v>926.05709999999999</v>
      </c>
      <c r="DT121">
        <v>836.36429999999996</v>
      </c>
      <c r="DU121">
        <v>61.747900000000001</v>
      </c>
      <c r="DV121">
        <v>56.5107</v>
      </c>
      <c r="DW121">
        <v>49.547899999999998</v>
      </c>
      <c r="DX121">
        <v>50.136400000000002</v>
      </c>
      <c r="DY121">
        <v>47.709299999999999</v>
      </c>
      <c r="DZ121">
        <v>104.4329</v>
      </c>
      <c r="EA121">
        <v>84.238600000000005</v>
      </c>
      <c r="EB121">
        <v>32.204000000000001</v>
      </c>
      <c r="EC121">
        <v>22.906600000000001</v>
      </c>
      <c r="ED121">
        <v>16.728100000000001</v>
      </c>
      <c r="EE121">
        <v>12.980700000000001</v>
      </c>
      <c r="EF121">
        <v>10.2338</v>
      </c>
      <c r="EG121">
        <v>8.0739999999999998</v>
      </c>
      <c r="EH121">
        <v>6.5054999999999996</v>
      </c>
      <c r="EI121">
        <v>5.6531000000000002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2.0532000000000002E-2</v>
      </c>
      <c r="EY121">
        <v>1.4142999999999999E-2</v>
      </c>
      <c r="EZ121">
        <v>9.6299999999999997E-3</v>
      </c>
      <c r="FA121">
        <v>8.5450000000000005E-3</v>
      </c>
      <c r="FB121">
        <v>7.8359999999999992E-3</v>
      </c>
      <c r="FC121">
        <v>7.7260000000000002E-3</v>
      </c>
      <c r="FD121">
        <v>6.9589999999999999E-3</v>
      </c>
      <c r="FE121">
        <v>-6.4400000000000004E-4</v>
      </c>
      <c r="FF121">
        <v>-1.9880000000000002E-3</v>
      </c>
      <c r="FG121">
        <v>-4.5370000000000002E-3</v>
      </c>
      <c r="FH121">
        <v>-2.7789999999999998E-3</v>
      </c>
      <c r="FI121">
        <v>-3.8089999999999999E-3</v>
      </c>
      <c r="FJ121">
        <v>-1.0558E-2</v>
      </c>
      <c r="FK121">
        <v>-6.2960000000000004E-3</v>
      </c>
      <c r="FL121">
        <v>8.4652000000000005E-2</v>
      </c>
      <c r="FM121">
        <v>8.0452999999999997E-2</v>
      </c>
      <c r="FN121">
        <v>7.8820000000000001E-2</v>
      </c>
      <c r="FO121">
        <v>7.5574000000000002E-2</v>
      </c>
      <c r="FP121">
        <v>8.2506999999999997E-2</v>
      </c>
      <c r="FQ121">
        <v>0.110184</v>
      </c>
      <c r="FR121">
        <v>0.103477</v>
      </c>
      <c r="FS121">
        <v>-0.24815799999999999</v>
      </c>
      <c r="FT121">
        <v>-0.24424000000000001</v>
      </c>
      <c r="FU121">
        <v>-0.24229800000000001</v>
      </c>
      <c r="FV121">
        <v>-0.241372</v>
      </c>
      <c r="FW121">
        <v>-0.24607299999999999</v>
      </c>
      <c r="FX121">
        <v>-0.25614100000000001</v>
      </c>
      <c r="FY121">
        <v>-0.24889500000000001</v>
      </c>
      <c r="FZ121">
        <v>-1.3836409999999999</v>
      </c>
      <c r="GA121">
        <v>-1.3522179999999999</v>
      </c>
      <c r="GB121">
        <v>-1.3366849999999999</v>
      </c>
      <c r="GC121">
        <v>-1.329399</v>
      </c>
      <c r="GD121">
        <v>-1.3655060000000001</v>
      </c>
      <c r="GE121">
        <v>-1.4451400000000001</v>
      </c>
      <c r="GF121">
        <v>-1.38774</v>
      </c>
      <c r="GG121">
        <v>-0.39694499999999999</v>
      </c>
      <c r="GH121">
        <v>-0.36218699999999998</v>
      </c>
      <c r="GI121">
        <v>-0.34765600000000002</v>
      </c>
      <c r="GJ121">
        <v>-0.34473199999999998</v>
      </c>
      <c r="GK121">
        <v>-0.38931300000000002</v>
      </c>
      <c r="GL121">
        <v>-0.54813699999999999</v>
      </c>
      <c r="GM121">
        <v>-0.47552100000000003</v>
      </c>
      <c r="GN121">
        <v>-0.38836199999999999</v>
      </c>
      <c r="GO121">
        <v>-0.35647699999999999</v>
      </c>
      <c r="GP121">
        <v>-0.34078700000000001</v>
      </c>
      <c r="GQ121">
        <v>-0.33344600000000002</v>
      </c>
      <c r="GR121">
        <v>-0.37194100000000002</v>
      </c>
      <c r="GS121">
        <v>-0.453123</v>
      </c>
      <c r="GT121">
        <v>-0.394847</v>
      </c>
      <c r="GU121">
        <v>0.417711</v>
      </c>
      <c r="GV121">
        <v>0.396061</v>
      </c>
      <c r="GW121">
        <v>0.37357099999999999</v>
      </c>
      <c r="GX121">
        <v>0.36232399999999998</v>
      </c>
      <c r="GY121">
        <v>0.61882899999999996</v>
      </c>
      <c r="GZ121">
        <v>0.53221600000000002</v>
      </c>
      <c r="HA121">
        <v>0.48620999999999998</v>
      </c>
      <c r="HB121">
        <v>25</v>
      </c>
      <c r="HC121">
        <v>25</v>
      </c>
      <c r="HD121">
        <v>25</v>
      </c>
      <c r="HE121">
        <v>25</v>
      </c>
      <c r="HF121">
        <v>30</v>
      </c>
      <c r="HG121">
        <v>-30</v>
      </c>
      <c r="HH121">
        <v>30</v>
      </c>
      <c r="HI121">
        <v>-1.6216839999999999</v>
      </c>
      <c r="HJ121">
        <v>-1.5978570000000001</v>
      </c>
      <c r="HK121">
        <v>-1.5855539999999999</v>
      </c>
      <c r="HL121">
        <v>-1.5794280000000001</v>
      </c>
      <c r="HM121">
        <v>-1.6061289999999999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735.94600000000003</v>
      </c>
      <c r="HX121">
        <v>0</v>
      </c>
      <c r="HZ121">
        <v>735.95100000000002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759.64499999999998</v>
      </c>
      <c r="IJ121">
        <v>0</v>
      </c>
      <c r="IL121">
        <v>759.89200000000005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770.78</v>
      </c>
      <c r="IV121">
        <v>0</v>
      </c>
      <c r="IX121">
        <v>770.88900000000001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776.30499999999995</v>
      </c>
      <c r="JH121">
        <v>0</v>
      </c>
      <c r="JJ121">
        <v>776.10500000000002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743.452</v>
      </c>
      <c r="JT121">
        <v>0</v>
      </c>
      <c r="JV121">
        <v>743.61599999999999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721.32600000000002</v>
      </c>
      <c r="KF121">
        <v>0.10199999999999999</v>
      </c>
      <c r="KH121">
        <v>721.53499999999997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759.34</v>
      </c>
      <c r="KR121">
        <v>2.5000000000000001E-2</v>
      </c>
      <c r="KT121">
        <v>759.58699999999999</v>
      </c>
      <c r="KU121">
        <v>2.5000000000000001E-2</v>
      </c>
      <c r="KV121">
        <v>112.1808304</v>
      </c>
      <c r="KW121">
        <v>100.37316279999999</v>
      </c>
      <c r="KX121">
        <v>87.835880874000011</v>
      </c>
      <c r="KY121">
        <v>76.4171942328</v>
      </c>
      <c r="KZ121">
        <v>80.255738750099994</v>
      </c>
      <c r="LA121">
        <v>102.0366755064</v>
      </c>
      <c r="LB121">
        <v>86.544468671099992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-26.023925600000002</v>
      </c>
      <c r="LI121">
        <v>-6.3219330000000005</v>
      </c>
      <c r="LJ121">
        <v>-27.517852208000001</v>
      </c>
      <c r="LK121">
        <v>-16.436209789999999</v>
      </c>
      <c r="LL121">
        <v>-6.8077367049999982</v>
      </c>
      <c r="LM121">
        <v>-7.6653146339999996</v>
      </c>
      <c r="LN121">
        <v>-5.4988926619999994</v>
      </c>
      <c r="LO121">
        <v>4.0926364799999995</v>
      </c>
      <c r="LP121">
        <v>-0.92007161999999931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-40.542099999999998</v>
      </c>
      <c r="LY121">
        <v>-39.946425000000005</v>
      </c>
      <c r="LZ121">
        <v>-39.638849999999998</v>
      </c>
      <c r="MA121">
        <v>-39.485700000000001</v>
      </c>
      <c r="MB121">
        <v>-48.183869999999999</v>
      </c>
      <c r="MC121">
        <v>0</v>
      </c>
      <c r="MD121">
        <v>0</v>
      </c>
      <c r="ME121">
        <v>-24.510520165500001</v>
      </c>
      <c r="MF121">
        <v>-20.467440900899998</v>
      </c>
      <c r="MG121">
        <v>-17.225624722399999</v>
      </c>
      <c r="MH121">
        <v>-17.283621444800001</v>
      </c>
      <c r="MI121">
        <v>-18.5738507109</v>
      </c>
      <c r="MJ121">
        <v>-57.2435365073</v>
      </c>
      <c r="MK121">
        <v>-40.057223310600001</v>
      </c>
      <c r="ML121">
        <v>19.610358026499998</v>
      </c>
      <c r="MM121">
        <v>23.523087109099993</v>
      </c>
      <c r="MN121">
        <v>24.163669446600018</v>
      </c>
      <c r="MO121">
        <v>11.982558153999999</v>
      </c>
      <c r="MP121">
        <v>7.9991253771999915</v>
      </c>
      <c r="MQ121">
        <v>22.861849879099999</v>
      </c>
      <c r="MR121">
        <v>39.245240740499987</v>
      </c>
    </row>
    <row r="122" spans="1:356" x14ac:dyDescent="0.25">
      <c r="A122">
        <v>382</v>
      </c>
      <c r="B122" t="s">
        <v>503</v>
      </c>
      <c r="C122" s="3">
        <v>42882.245717592596</v>
      </c>
      <c r="D122">
        <v>50.870800000000003</v>
      </c>
      <c r="E122">
        <v>50.484999999999999</v>
      </c>
      <c r="F122">
        <v>47</v>
      </c>
      <c r="G122">
        <v>42</v>
      </c>
      <c r="H122">
        <v>1.1117999999999999</v>
      </c>
      <c r="I122">
        <v>361.38900000000001</v>
      </c>
      <c r="J122">
        <v>18358</v>
      </c>
      <c r="K122">
        <v>31</v>
      </c>
      <c r="L122">
        <v>239962</v>
      </c>
      <c r="M122">
        <v>239921</v>
      </c>
      <c r="N122">
        <v>139105</v>
      </c>
      <c r="O122">
        <v>139113</v>
      </c>
      <c r="P122">
        <v>139261</v>
      </c>
      <c r="Q122">
        <v>139303</v>
      </c>
      <c r="R122">
        <v>221143</v>
      </c>
      <c r="S122">
        <v>221150</v>
      </c>
      <c r="T122">
        <v>220848</v>
      </c>
      <c r="U122">
        <v>220855</v>
      </c>
      <c r="V122">
        <v>215798</v>
      </c>
      <c r="W122">
        <v>214577</v>
      </c>
      <c r="X122">
        <v>215863</v>
      </c>
      <c r="Y122">
        <v>215954</v>
      </c>
      <c r="Z122">
        <v>294090</v>
      </c>
      <c r="AA122">
        <v>294140</v>
      </c>
      <c r="AB122">
        <v>1382.14</v>
      </c>
      <c r="AC122">
        <v>22873.6777</v>
      </c>
      <c r="AD122">
        <v>6</v>
      </c>
      <c r="AE122">
        <v>151.5624</v>
      </c>
      <c r="AF122">
        <v>151.5624</v>
      </c>
      <c r="AG122">
        <v>151.5624</v>
      </c>
      <c r="AH122">
        <v>151.5624</v>
      </c>
      <c r="AI122">
        <v>144.12190000000001</v>
      </c>
      <c r="AJ122">
        <v>25.209</v>
      </c>
      <c r="AK122">
        <v>25.209</v>
      </c>
      <c r="AL122">
        <v>1206.8359</v>
      </c>
      <c r="AM122">
        <v>1141.5717</v>
      </c>
      <c r="AN122">
        <v>1085.5</v>
      </c>
      <c r="AO122">
        <v>902.31470000000002</v>
      </c>
      <c r="AP122">
        <v>1067.2261000000001</v>
      </c>
      <c r="AQ122">
        <v>1012.5526</v>
      </c>
      <c r="AR122">
        <v>994.07270000000005</v>
      </c>
      <c r="AS122">
        <v>977.29989999999998</v>
      </c>
      <c r="AT122">
        <v>960.39049999999997</v>
      </c>
      <c r="AU122">
        <v>946.09799999999996</v>
      </c>
      <c r="AV122">
        <v>932.43340000000001</v>
      </c>
      <c r="AW122">
        <v>916.94759999999997</v>
      </c>
      <c r="AX122">
        <v>16</v>
      </c>
      <c r="AY122">
        <v>34.6</v>
      </c>
      <c r="AZ122">
        <v>32.045900000000003</v>
      </c>
      <c r="BA122">
        <v>22.7393</v>
      </c>
      <c r="BB122">
        <v>16.715499999999999</v>
      </c>
      <c r="BC122">
        <v>12.970800000000001</v>
      </c>
      <c r="BD122">
        <v>10.214399999999999</v>
      </c>
      <c r="BE122">
        <v>8.0556000000000001</v>
      </c>
      <c r="BF122">
        <v>6.5145999999999997</v>
      </c>
      <c r="BG122">
        <v>5.657</v>
      </c>
      <c r="BH122">
        <v>5.6723999999999997</v>
      </c>
      <c r="BI122">
        <v>106.18</v>
      </c>
      <c r="BJ122">
        <v>157.36000000000001</v>
      </c>
      <c r="BK122">
        <v>145.72</v>
      </c>
      <c r="BL122">
        <v>213.47</v>
      </c>
      <c r="BM122">
        <v>188.86</v>
      </c>
      <c r="BN122">
        <v>277.61</v>
      </c>
      <c r="BO122">
        <v>239.99</v>
      </c>
      <c r="BP122">
        <v>353.78</v>
      </c>
      <c r="BQ122">
        <v>306.25</v>
      </c>
      <c r="BR122">
        <v>451.95</v>
      </c>
      <c r="BS122">
        <v>378.43</v>
      </c>
      <c r="BT122">
        <v>558.27</v>
      </c>
      <c r="BU122">
        <v>441.59</v>
      </c>
      <c r="BV122">
        <v>644.29999999999995</v>
      </c>
      <c r="BW122">
        <v>49.9</v>
      </c>
      <c r="BX122">
        <v>43.7</v>
      </c>
      <c r="BY122">
        <v>13.307</v>
      </c>
      <c r="BZ122">
        <v>4.2750000000000004</v>
      </c>
      <c r="CA122">
        <v>4.4611999999999998</v>
      </c>
      <c r="CB122">
        <v>4.4611999999999998</v>
      </c>
      <c r="CC122">
        <v>-1.9911000000000001</v>
      </c>
      <c r="CD122">
        <v>4.4611999999999998</v>
      </c>
      <c r="CE122">
        <v>6110546</v>
      </c>
      <c r="CF122">
        <v>2</v>
      </c>
      <c r="CI122">
        <v>2.4443000000000001</v>
      </c>
      <c r="CJ122">
        <v>4.6135999999999999</v>
      </c>
      <c r="CK122">
        <v>5.3213999999999997</v>
      </c>
      <c r="CL122">
        <v>6.3764000000000003</v>
      </c>
      <c r="CM122">
        <v>7.7243000000000004</v>
      </c>
      <c r="CN122">
        <v>9.9063999999999997</v>
      </c>
      <c r="CO122">
        <v>3.1040000000000001</v>
      </c>
      <c r="CP122">
        <v>5.3239999999999998</v>
      </c>
      <c r="CQ122">
        <v>6.1959999999999997</v>
      </c>
      <c r="CR122">
        <v>7.6740000000000004</v>
      </c>
      <c r="CS122">
        <v>8.3279999999999994</v>
      </c>
      <c r="CT122">
        <v>11.167999999999999</v>
      </c>
      <c r="CU122">
        <v>25.068899999999999</v>
      </c>
      <c r="CV122">
        <v>24.9132</v>
      </c>
      <c r="CW122">
        <v>24.985099999999999</v>
      </c>
      <c r="CX122">
        <v>25.105799999999999</v>
      </c>
      <c r="CY122">
        <v>25.0901</v>
      </c>
      <c r="CZ122">
        <v>24.9678</v>
      </c>
      <c r="DB122">
        <v>21782</v>
      </c>
      <c r="DC122">
        <v>520</v>
      </c>
      <c r="DD122">
        <v>13</v>
      </c>
      <c r="DF122" t="s">
        <v>520</v>
      </c>
      <c r="DG122">
        <v>559</v>
      </c>
      <c r="DH122">
        <v>1150</v>
      </c>
      <c r="DI122">
        <v>11</v>
      </c>
      <c r="DJ122">
        <v>8</v>
      </c>
      <c r="DK122">
        <v>35</v>
      </c>
      <c r="DL122">
        <v>19.25</v>
      </c>
      <c r="DM122">
        <v>4.2750000000000004</v>
      </c>
      <c r="DN122">
        <v>1299.0786000000001</v>
      </c>
      <c r="DO122">
        <v>1213.4928</v>
      </c>
      <c r="DP122">
        <v>1099.3429000000001</v>
      </c>
      <c r="DQ122">
        <v>1008.5071</v>
      </c>
      <c r="DR122">
        <v>958.76430000000005</v>
      </c>
      <c r="DS122">
        <v>909.52139999999997</v>
      </c>
      <c r="DT122">
        <v>836.44290000000001</v>
      </c>
      <c r="DU122">
        <v>65.534999999999997</v>
      </c>
      <c r="DV122">
        <v>59.234299999999998</v>
      </c>
      <c r="DW122">
        <v>59.499299999999998</v>
      </c>
      <c r="DX122">
        <v>59.040700000000001</v>
      </c>
      <c r="DY122">
        <v>54.956400000000002</v>
      </c>
      <c r="DZ122">
        <v>109.60290000000001</v>
      </c>
      <c r="EA122">
        <v>86.863600000000005</v>
      </c>
      <c r="EB122">
        <v>32.045900000000003</v>
      </c>
      <c r="EC122">
        <v>22.7393</v>
      </c>
      <c r="ED122">
        <v>16.715499999999999</v>
      </c>
      <c r="EE122">
        <v>12.970800000000001</v>
      </c>
      <c r="EF122">
        <v>10.214399999999999</v>
      </c>
      <c r="EG122">
        <v>8.0556000000000001</v>
      </c>
      <c r="EH122">
        <v>6.5145999999999997</v>
      </c>
      <c r="EI122">
        <v>5.657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1.9973999999999999E-2</v>
      </c>
      <c r="EY122">
        <v>1.3847E-2</v>
      </c>
      <c r="EZ122">
        <v>9.4479999999999998E-3</v>
      </c>
      <c r="FA122">
        <v>7.8480000000000008E-3</v>
      </c>
      <c r="FB122">
        <v>7.2049999999999996E-3</v>
      </c>
      <c r="FC122">
        <v>6.9870000000000002E-3</v>
      </c>
      <c r="FD122">
        <v>6.2899999999999996E-3</v>
      </c>
      <c r="FE122">
        <v>-3.9599999999999998E-4</v>
      </c>
      <c r="FF122">
        <v>-1.1950000000000001E-3</v>
      </c>
      <c r="FG122">
        <v>-2.771E-3</v>
      </c>
      <c r="FH122">
        <v>-1.66E-3</v>
      </c>
      <c r="FI122">
        <v>-2.542E-3</v>
      </c>
      <c r="FJ122">
        <v>-1.0240000000000001E-2</v>
      </c>
      <c r="FK122">
        <v>-6.084E-3</v>
      </c>
      <c r="FL122">
        <v>8.5274000000000003E-2</v>
      </c>
      <c r="FM122">
        <v>8.1047999999999995E-2</v>
      </c>
      <c r="FN122">
        <v>7.9402E-2</v>
      </c>
      <c r="FO122">
        <v>7.6128000000000001E-2</v>
      </c>
      <c r="FP122">
        <v>8.3115999999999995E-2</v>
      </c>
      <c r="FQ122">
        <v>0.111086</v>
      </c>
      <c r="FR122">
        <v>0.104328</v>
      </c>
      <c r="FS122">
        <v>-0.235483</v>
      </c>
      <c r="FT122">
        <v>-0.23172499999999999</v>
      </c>
      <c r="FU122">
        <v>-0.229876</v>
      </c>
      <c r="FV122">
        <v>-0.22906699999999999</v>
      </c>
      <c r="FW122">
        <v>-0.23344799999999999</v>
      </c>
      <c r="FX122">
        <v>-0.242698</v>
      </c>
      <c r="FY122">
        <v>-0.235793</v>
      </c>
      <c r="FZ122">
        <v>-1.3936109999999999</v>
      </c>
      <c r="GA122">
        <v>-1.361626</v>
      </c>
      <c r="GB122">
        <v>-1.3457710000000001</v>
      </c>
      <c r="GC122">
        <v>-1.3391759999999999</v>
      </c>
      <c r="GD122">
        <v>-1.3742099999999999</v>
      </c>
      <c r="GE122">
        <v>-1.446148</v>
      </c>
      <c r="GF122">
        <v>-1.387985</v>
      </c>
      <c r="GG122">
        <v>-0.37388700000000002</v>
      </c>
      <c r="GH122">
        <v>-0.34125800000000001</v>
      </c>
      <c r="GI122">
        <v>-0.32755800000000002</v>
      </c>
      <c r="GJ122">
        <v>-0.32464900000000002</v>
      </c>
      <c r="GK122">
        <v>-0.36675400000000002</v>
      </c>
      <c r="GL122">
        <v>-0.516293</v>
      </c>
      <c r="GM122">
        <v>-0.44800800000000002</v>
      </c>
      <c r="GN122">
        <v>-0.39507999999999999</v>
      </c>
      <c r="GO122">
        <v>-0.36229299999999998</v>
      </c>
      <c r="GP122">
        <v>-0.34637299999999999</v>
      </c>
      <c r="GQ122">
        <v>-0.33939599999999998</v>
      </c>
      <c r="GR122">
        <v>-0.37819999999999998</v>
      </c>
      <c r="GS122">
        <v>-0.46054200000000001</v>
      </c>
      <c r="GT122">
        <v>-0.40113700000000002</v>
      </c>
      <c r="GU122">
        <v>0.41943599999999998</v>
      </c>
      <c r="GV122">
        <v>0.39868799999999999</v>
      </c>
      <c r="GW122">
        <v>0.37679400000000002</v>
      </c>
      <c r="GX122">
        <v>0.36938300000000002</v>
      </c>
      <c r="GY122">
        <v>0.63069399999999998</v>
      </c>
      <c r="GZ122">
        <v>0.54382299999999995</v>
      </c>
      <c r="HA122">
        <v>0.49803799999999998</v>
      </c>
      <c r="HB122">
        <v>15</v>
      </c>
      <c r="HC122">
        <v>15</v>
      </c>
      <c r="HD122">
        <v>15</v>
      </c>
      <c r="HE122">
        <v>15</v>
      </c>
      <c r="HF122">
        <v>25</v>
      </c>
      <c r="HG122">
        <v>-40</v>
      </c>
      <c r="HH122">
        <v>40</v>
      </c>
      <c r="HI122">
        <v>-1.5319290000000001</v>
      </c>
      <c r="HJ122">
        <v>-1.50925</v>
      </c>
      <c r="HK122">
        <v>-1.4973449999999999</v>
      </c>
      <c r="HL122">
        <v>-1.4913419999999999</v>
      </c>
      <c r="HM122">
        <v>-1.516154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735.94600000000003</v>
      </c>
      <c r="HX122">
        <v>0</v>
      </c>
      <c r="HZ122">
        <v>735.95100000000002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759.64499999999998</v>
      </c>
      <c r="IJ122">
        <v>0</v>
      </c>
      <c r="IL122">
        <v>759.89200000000005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770.78</v>
      </c>
      <c r="IV122">
        <v>0</v>
      </c>
      <c r="IX122">
        <v>770.88900000000001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776.30499999999995</v>
      </c>
      <c r="JH122">
        <v>0</v>
      </c>
      <c r="JJ122">
        <v>776.10500000000002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743.452</v>
      </c>
      <c r="JT122">
        <v>0</v>
      </c>
      <c r="JV122">
        <v>743.61599999999999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721.32600000000002</v>
      </c>
      <c r="KF122">
        <v>0.10199999999999999</v>
      </c>
      <c r="KH122">
        <v>721.53499999999997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759.34</v>
      </c>
      <c r="KR122">
        <v>2.5000000000000001E-2</v>
      </c>
      <c r="KT122">
        <v>759.58699999999999</v>
      </c>
      <c r="KU122">
        <v>2.5000000000000001E-2</v>
      </c>
      <c r="KV122">
        <v>110.7776285364</v>
      </c>
      <c r="KW122">
        <v>98.351164454399992</v>
      </c>
      <c r="KX122">
        <v>87.290024945800013</v>
      </c>
      <c r="KY122">
        <v>76.775628508799997</v>
      </c>
      <c r="KZ122">
        <v>79.688653558799999</v>
      </c>
      <c r="LA122">
        <v>101.0350942404</v>
      </c>
      <c r="LB122">
        <v>87.264414871200003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-24.658116799999998</v>
      </c>
      <c r="LI122">
        <v>-5.9891421999999999</v>
      </c>
      <c r="LJ122">
        <v>-27.284116157999996</v>
      </c>
      <c r="LK122">
        <v>-17.227292152</v>
      </c>
      <c r="LL122">
        <v>-8.9857129669999996</v>
      </c>
      <c r="LM122">
        <v>-8.2868210879999999</v>
      </c>
      <c r="LN122">
        <v>-6.4079412299999987</v>
      </c>
      <c r="LO122">
        <v>4.7043194440000011</v>
      </c>
      <c r="LP122">
        <v>-0.28592490999999942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-22.978935</v>
      </c>
      <c r="LY122">
        <v>-22.638749999999998</v>
      </c>
      <c r="LZ122">
        <v>-22.460175</v>
      </c>
      <c r="MA122">
        <v>-22.37013</v>
      </c>
      <c r="MB122">
        <v>-37.903849999999998</v>
      </c>
      <c r="MC122">
        <v>0</v>
      </c>
      <c r="MD122">
        <v>0</v>
      </c>
      <c r="ME122">
        <v>-24.502684545000001</v>
      </c>
      <c r="MF122">
        <v>-20.214178749399998</v>
      </c>
      <c r="MG122">
        <v>-19.4894717094</v>
      </c>
      <c r="MH122">
        <v>-19.167504214300003</v>
      </c>
      <c r="MI122">
        <v>-20.155479525600001</v>
      </c>
      <c r="MJ122">
        <v>-56.587210049700005</v>
      </c>
      <c r="MK122">
        <v>-38.915587708800004</v>
      </c>
      <c r="ML122">
        <v>36.011892833399997</v>
      </c>
      <c r="MM122">
        <v>38.270943552999988</v>
      </c>
      <c r="MN122">
        <v>36.354665269400016</v>
      </c>
      <c r="MO122">
        <v>26.951173206499995</v>
      </c>
      <c r="MP122">
        <v>15.221382803200008</v>
      </c>
      <c r="MQ122">
        <v>24.494086834699999</v>
      </c>
      <c r="MR122">
        <v>42.07376005239999</v>
      </c>
    </row>
    <row r="123" spans="1:356" x14ac:dyDescent="0.25">
      <c r="A123">
        <v>382</v>
      </c>
      <c r="B123" t="s">
        <v>504</v>
      </c>
      <c r="C123" s="3">
        <v>42882.24690972222</v>
      </c>
      <c r="D123">
        <v>50.756599999999999</v>
      </c>
      <c r="E123">
        <v>50.622900000000001</v>
      </c>
      <c r="F123">
        <v>60</v>
      </c>
      <c r="G123">
        <v>48</v>
      </c>
      <c r="H123">
        <v>1.1117999999999999</v>
      </c>
      <c r="I123">
        <v>403.5231</v>
      </c>
      <c r="J123">
        <v>21246</v>
      </c>
      <c r="K123">
        <v>31</v>
      </c>
      <c r="L123">
        <v>239962</v>
      </c>
      <c r="M123">
        <v>239921</v>
      </c>
      <c r="N123">
        <v>139105</v>
      </c>
      <c r="O123">
        <v>139113</v>
      </c>
      <c r="P123">
        <v>139261</v>
      </c>
      <c r="Q123">
        <v>139303</v>
      </c>
      <c r="R123">
        <v>221143</v>
      </c>
      <c r="S123">
        <v>221150</v>
      </c>
      <c r="T123">
        <v>220848</v>
      </c>
      <c r="U123">
        <v>220855</v>
      </c>
      <c r="V123">
        <v>215798</v>
      </c>
      <c r="W123">
        <v>214577</v>
      </c>
      <c r="X123">
        <v>215863</v>
      </c>
      <c r="Y123">
        <v>215954</v>
      </c>
      <c r="Z123">
        <v>294090</v>
      </c>
      <c r="AA123">
        <v>294140</v>
      </c>
      <c r="AB123">
        <v>1382.14</v>
      </c>
      <c r="AC123">
        <v>22895.234400000001</v>
      </c>
      <c r="AD123">
        <v>6</v>
      </c>
      <c r="AE123">
        <v>151.77619999999999</v>
      </c>
      <c r="AF123">
        <v>151.77619999999999</v>
      </c>
      <c r="AG123">
        <v>151.77619999999999</v>
      </c>
      <c r="AH123">
        <v>151.77619999999999</v>
      </c>
      <c r="AI123">
        <v>144.3357</v>
      </c>
      <c r="AJ123">
        <v>25.422799999999999</v>
      </c>
      <c r="AK123">
        <v>25.422799999999999</v>
      </c>
      <c r="AL123">
        <v>1185.7421999999999</v>
      </c>
      <c r="AM123">
        <v>1125.8077000000001</v>
      </c>
      <c r="AN123">
        <v>1065.1666</v>
      </c>
      <c r="AO123">
        <v>900.82389999999998</v>
      </c>
      <c r="AP123">
        <v>1076.3341</v>
      </c>
      <c r="AQ123">
        <v>1020.2845</v>
      </c>
      <c r="AR123">
        <v>1000.4082</v>
      </c>
      <c r="AS123">
        <v>982.44240000000002</v>
      </c>
      <c r="AT123">
        <v>964.69219999999996</v>
      </c>
      <c r="AU123">
        <v>949.58010000000002</v>
      </c>
      <c r="AV123">
        <v>934.77520000000004</v>
      </c>
      <c r="AW123">
        <v>918.39469999999994</v>
      </c>
      <c r="AX123">
        <v>15.8</v>
      </c>
      <c r="AY123">
        <v>26.8</v>
      </c>
      <c r="AZ123">
        <v>32.0563</v>
      </c>
      <c r="BA123">
        <v>22.875599999999999</v>
      </c>
      <c r="BB123">
        <v>17.0305</v>
      </c>
      <c r="BC123">
        <v>13.281000000000001</v>
      </c>
      <c r="BD123">
        <v>10.529299999999999</v>
      </c>
      <c r="BE123">
        <v>8.3093000000000004</v>
      </c>
      <c r="BF123">
        <v>6.7507000000000001</v>
      </c>
      <c r="BG123">
        <v>5.9086999999999996</v>
      </c>
      <c r="BH123">
        <v>5.9222000000000001</v>
      </c>
      <c r="BI123">
        <v>106.08</v>
      </c>
      <c r="BJ123">
        <v>141.96</v>
      </c>
      <c r="BK123">
        <v>143.32</v>
      </c>
      <c r="BL123">
        <v>190.8</v>
      </c>
      <c r="BM123">
        <v>185</v>
      </c>
      <c r="BN123">
        <v>246.5</v>
      </c>
      <c r="BO123">
        <v>233.42</v>
      </c>
      <c r="BP123">
        <v>312.66000000000003</v>
      </c>
      <c r="BQ123">
        <v>297.07</v>
      </c>
      <c r="BR123">
        <v>399.58</v>
      </c>
      <c r="BS123">
        <v>364.84</v>
      </c>
      <c r="BT123">
        <v>491.68</v>
      </c>
      <c r="BU123">
        <v>423.36</v>
      </c>
      <c r="BV123">
        <v>563.62</v>
      </c>
      <c r="BW123">
        <v>49.3</v>
      </c>
      <c r="BX123">
        <v>43.8</v>
      </c>
      <c r="BY123">
        <v>22.246700000000001</v>
      </c>
      <c r="BZ123">
        <v>2.6714289999999998</v>
      </c>
      <c r="CA123">
        <v>3.6111</v>
      </c>
      <c r="CB123">
        <v>3.6111</v>
      </c>
      <c r="CC123">
        <v>-0.91149999999999998</v>
      </c>
      <c r="CD123">
        <v>3.6111</v>
      </c>
      <c r="CE123">
        <v>2103643</v>
      </c>
      <c r="CF123">
        <v>1</v>
      </c>
      <c r="CI123">
        <v>2.3786</v>
      </c>
      <c r="CJ123">
        <v>4.5442999999999998</v>
      </c>
      <c r="CK123">
        <v>5.3093000000000004</v>
      </c>
      <c r="CL123">
        <v>6.3886000000000003</v>
      </c>
      <c r="CM123">
        <v>7.7671000000000001</v>
      </c>
      <c r="CN123">
        <v>9.8757000000000001</v>
      </c>
      <c r="CO123">
        <v>3.3220000000000001</v>
      </c>
      <c r="CP123">
        <v>5.1260000000000003</v>
      </c>
      <c r="CQ123">
        <v>6.0759999999999996</v>
      </c>
      <c r="CR123">
        <v>7.6319999999999997</v>
      </c>
      <c r="CS123">
        <v>8.5559999999999992</v>
      </c>
      <c r="CT123">
        <v>11.018000000000001</v>
      </c>
      <c r="CU123">
        <v>25.095300000000002</v>
      </c>
      <c r="CV123">
        <v>24.869499999999999</v>
      </c>
      <c r="CW123">
        <v>24.989000000000001</v>
      </c>
      <c r="CX123">
        <v>25.0868</v>
      </c>
      <c r="CY123">
        <v>24.929600000000001</v>
      </c>
      <c r="CZ123">
        <v>25.069299999999998</v>
      </c>
      <c r="DB123">
        <v>21782</v>
      </c>
      <c r="DC123">
        <v>520</v>
      </c>
      <c r="DD123">
        <v>14</v>
      </c>
      <c r="DF123" t="s">
        <v>520</v>
      </c>
      <c r="DG123">
        <v>584</v>
      </c>
      <c r="DH123">
        <v>1143</v>
      </c>
      <c r="DI123">
        <v>11</v>
      </c>
      <c r="DJ123">
        <v>8</v>
      </c>
      <c r="DK123">
        <v>35</v>
      </c>
      <c r="DL123">
        <v>25.25</v>
      </c>
      <c r="DM123">
        <v>2.6714289999999998</v>
      </c>
      <c r="DN123">
        <v>1268.8715</v>
      </c>
      <c r="DO123">
        <v>1161.0143</v>
      </c>
      <c r="DP123">
        <v>1068.4713999999999</v>
      </c>
      <c r="DQ123">
        <v>975.78570000000002</v>
      </c>
      <c r="DR123">
        <v>950.48569999999995</v>
      </c>
      <c r="DS123">
        <v>876.04280000000006</v>
      </c>
      <c r="DT123">
        <v>792.80709999999999</v>
      </c>
      <c r="DU123">
        <v>56.359299999999998</v>
      </c>
      <c r="DV123">
        <v>50.395000000000003</v>
      </c>
      <c r="DW123">
        <v>50.471400000000003</v>
      </c>
      <c r="DX123">
        <v>52.483600000000003</v>
      </c>
      <c r="DY123">
        <v>50.952100000000002</v>
      </c>
      <c r="DZ123">
        <v>104.25</v>
      </c>
      <c r="EA123">
        <v>76.424300000000002</v>
      </c>
      <c r="EB123">
        <v>32.0563</v>
      </c>
      <c r="EC123">
        <v>22.875599999999999</v>
      </c>
      <c r="ED123">
        <v>17.0305</v>
      </c>
      <c r="EE123">
        <v>13.281000000000001</v>
      </c>
      <c r="EF123">
        <v>10.529299999999999</v>
      </c>
      <c r="EG123">
        <v>8.3093000000000004</v>
      </c>
      <c r="EH123">
        <v>6.7507000000000001</v>
      </c>
      <c r="EI123">
        <v>5.9086999999999996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2.1070999999999999E-2</v>
      </c>
      <c r="EY123">
        <v>1.5027E-2</v>
      </c>
      <c r="EZ123">
        <v>1.0789999999999999E-2</v>
      </c>
      <c r="FA123">
        <v>8.1449999999999995E-3</v>
      </c>
      <c r="FB123">
        <v>7.5750000000000001E-3</v>
      </c>
      <c r="FC123">
        <v>7.6530000000000001E-3</v>
      </c>
      <c r="FD123">
        <v>6.8999999999999999E-3</v>
      </c>
      <c r="FE123">
        <v>-3.5599999999999998E-4</v>
      </c>
      <c r="FF123">
        <v>-1.0349999999999999E-3</v>
      </c>
      <c r="FG123">
        <v>-2.3449999999999999E-3</v>
      </c>
      <c r="FH123">
        <v>-1.444E-3</v>
      </c>
      <c r="FI123">
        <v>-2.33E-3</v>
      </c>
      <c r="FJ123">
        <v>-9.7450000000000002E-3</v>
      </c>
      <c r="FK123">
        <v>-5.6820000000000004E-3</v>
      </c>
      <c r="FL123">
        <v>8.5403999999999994E-2</v>
      </c>
      <c r="FM123">
        <v>8.1178E-2</v>
      </c>
      <c r="FN123">
        <v>7.9522999999999996E-2</v>
      </c>
      <c r="FO123">
        <v>7.6245999999999994E-2</v>
      </c>
      <c r="FP123">
        <v>8.3237000000000005E-2</v>
      </c>
      <c r="FQ123">
        <v>0.111292</v>
      </c>
      <c r="FR123">
        <v>0.10455</v>
      </c>
      <c r="FS123">
        <v>-0.23250299999999999</v>
      </c>
      <c r="FT123">
        <v>-0.22872799999999999</v>
      </c>
      <c r="FU123">
        <v>-0.226968</v>
      </c>
      <c r="FV123">
        <v>-0.226137</v>
      </c>
      <c r="FW123">
        <v>-0.23055100000000001</v>
      </c>
      <c r="FX123">
        <v>-0.23973700000000001</v>
      </c>
      <c r="FY123">
        <v>-0.232793</v>
      </c>
      <c r="FZ123">
        <v>-1.395845</v>
      </c>
      <c r="GA123">
        <v>-1.363259</v>
      </c>
      <c r="GB123">
        <v>-1.3480460000000001</v>
      </c>
      <c r="GC123">
        <v>-1.341056</v>
      </c>
      <c r="GD123">
        <v>-1.377108</v>
      </c>
      <c r="GE123">
        <v>-1.4527779999999999</v>
      </c>
      <c r="GF123">
        <v>-1.3937109999999999</v>
      </c>
      <c r="GG123">
        <v>-0.36886000000000002</v>
      </c>
      <c r="GH123">
        <v>-0.33684599999999998</v>
      </c>
      <c r="GI123">
        <v>-0.32317099999999999</v>
      </c>
      <c r="GJ123">
        <v>-0.32037100000000002</v>
      </c>
      <c r="GK123">
        <v>-0.36169499999999999</v>
      </c>
      <c r="GL123">
        <v>-0.50960099999999997</v>
      </c>
      <c r="GM123">
        <v>-0.44287300000000002</v>
      </c>
      <c r="GN123">
        <v>-0.39567099999999999</v>
      </c>
      <c r="GO123">
        <v>-0.362261</v>
      </c>
      <c r="GP123">
        <v>-0.346833</v>
      </c>
      <c r="GQ123">
        <v>-0.33962399999999998</v>
      </c>
      <c r="GR123">
        <v>-0.37917000000000001</v>
      </c>
      <c r="GS123">
        <v>-0.46083000000000002</v>
      </c>
      <c r="GT123">
        <v>-0.400121</v>
      </c>
      <c r="GU123">
        <v>0.42032900000000001</v>
      </c>
      <c r="GV123">
        <v>0.40099099999999999</v>
      </c>
      <c r="GW123">
        <v>0.38002999999999998</v>
      </c>
      <c r="GX123">
        <v>0.35520000000000002</v>
      </c>
      <c r="GY123">
        <v>0.64736400000000005</v>
      </c>
      <c r="GZ123">
        <v>0.561894</v>
      </c>
      <c r="HA123">
        <v>0.51697099999999996</v>
      </c>
      <c r="HB123">
        <v>5</v>
      </c>
      <c r="HC123">
        <v>5</v>
      </c>
      <c r="HD123">
        <v>5</v>
      </c>
      <c r="HE123">
        <v>5</v>
      </c>
      <c r="HF123">
        <v>20</v>
      </c>
      <c r="HG123">
        <v>-30</v>
      </c>
      <c r="HH123">
        <v>30</v>
      </c>
      <c r="HI123">
        <v>-1.507639</v>
      </c>
      <c r="HJ123">
        <v>-1.484891</v>
      </c>
      <c r="HK123">
        <v>-1.473384</v>
      </c>
      <c r="HL123">
        <v>-1.467535</v>
      </c>
      <c r="HM123">
        <v>-1.4923679999999999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735.94600000000003</v>
      </c>
      <c r="HX123">
        <v>0</v>
      </c>
      <c r="HZ123">
        <v>735.95100000000002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759.64499999999998</v>
      </c>
      <c r="IJ123">
        <v>0</v>
      </c>
      <c r="IL123">
        <v>759.89200000000005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770.78</v>
      </c>
      <c r="IV123">
        <v>0</v>
      </c>
      <c r="IX123">
        <v>770.88900000000001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776.30499999999995</v>
      </c>
      <c r="JH123">
        <v>0</v>
      </c>
      <c r="JJ123">
        <v>776.10500000000002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743.452</v>
      </c>
      <c r="JT123">
        <v>0</v>
      </c>
      <c r="JV123">
        <v>743.61599999999999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721.32600000000002</v>
      </c>
      <c r="KF123">
        <v>0.10199999999999999</v>
      </c>
      <c r="KH123">
        <v>721.53499999999997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759.34</v>
      </c>
      <c r="KR123">
        <v>2.5000000000000001E-2</v>
      </c>
      <c r="KT123">
        <v>759.58699999999999</v>
      </c>
      <c r="KU123">
        <v>2.5000000000000001E-2</v>
      </c>
      <c r="KV123">
        <v>108.36670158599999</v>
      </c>
      <c r="KW123">
        <v>94.24881884540001</v>
      </c>
      <c r="KX123">
        <v>84.968051142199982</v>
      </c>
      <c r="KY123">
        <v>74.39975648219999</v>
      </c>
      <c r="KZ123">
        <v>79.115578210899997</v>
      </c>
      <c r="LA123">
        <v>97.496555297600011</v>
      </c>
      <c r="LB123">
        <v>82.887982305000008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-24.357279199999997</v>
      </c>
      <c r="LI123">
        <v>-5.9129421999999998</v>
      </c>
      <c r="LJ123">
        <v>-28.914929175000001</v>
      </c>
      <c r="LK123">
        <v>-19.074719928</v>
      </c>
      <c r="LL123">
        <v>-11.384248469999999</v>
      </c>
      <c r="LM123">
        <v>-8.986416256</v>
      </c>
      <c r="LN123">
        <v>-7.222931459999999</v>
      </c>
      <c r="LO123">
        <v>3.039211576</v>
      </c>
      <c r="LP123">
        <v>-1.6975399979999992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-7.538195</v>
      </c>
      <c r="LY123">
        <v>-7.424455</v>
      </c>
      <c r="LZ123">
        <v>-7.3669200000000004</v>
      </c>
      <c r="MA123">
        <v>-7.3376749999999999</v>
      </c>
      <c r="MB123">
        <v>-29.847359999999998</v>
      </c>
      <c r="MC123">
        <v>0</v>
      </c>
      <c r="MD123">
        <v>0</v>
      </c>
      <c r="ME123">
        <v>-20.788691398000001</v>
      </c>
      <c r="MF123">
        <v>-16.975354169999999</v>
      </c>
      <c r="MG123">
        <v>-16.310892809399999</v>
      </c>
      <c r="MH123">
        <v>-16.814223415600001</v>
      </c>
      <c r="MI123">
        <v>-18.429119809500001</v>
      </c>
      <c r="MJ123">
        <v>-53.125904249999998</v>
      </c>
      <c r="MK123">
        <v>-33.846259013900003</v>
      </c>
      <c r="ML123">
        <v>51.124886012999994</v>
      </c>
      <c r="MM123">
        <v>50.774289747400019</v>
      </c>
      <c r="MN123">
        <v>49.90598986279997</v>
      </c>
      <c r="MO123">
        <v>41.26144181059999</v>
      </c>
      <c r="MP123">
        <v>23.616166941400003</v>
      </c>
      <c r="MQ123">
        <v>23.052583423600019</v>
      </c>
      <c r="MR123">
        <v>41.431241093100006</v>
      </c>
    </row>
    <row r="124" spans="1:356" x14ac:dyDescent="0.25">
      <c r="A124">
        <v>382</v>
      </c>
      <c r="B124" t="s">
        <v>505</v>
      </c>
      <c r="C124" s="3">
        <v>42882.248090277775</v>
      </c>
      <c r="D124">
        <v>51.073399999999999</v>
      </c>
      <c r="E124">
        <v>50.900100000000002</v>
      </c>
      <c r="F124">
        <v>52</v>
      </c>
      <c r="G124">
        <v>58</v>
      </c>
      <c r="H124">
        <v>1.3102</v>
      </c>
      <c r="I124">
        <v>300.79500000000002</v>
      </c>
      <c r="J124">
        <v>17251</v>
      </c>
      <c r="K124">
        <v>31</v>
      </c>
      <c r="L124">
        <v>239962</v>
      </c>
      <c r="M124">
        <v>239921</v>
      </c>
      <c r="N124">
        <v>139105</v>
      </c>
      <c r="O124">
        <v>139113</v>
      </c>
      <c r="P124">
        <v>139261</v>
      </c>
      <c r="Q124">
        <v>139303</v>
      </c>
      <c r="R124">
        <v>221143</v>
      </c>
      <c r="S124">
        <v>221150</v>
      </c>
      <c r="T124">
        <v>220848</v>
      </c>
      <c r="U124">
        <v>220855</v>
      </c>
      <c r="V124">
        <v>215798</v>
      </c>
      <c r="W124">
        <v>214577</v>
      </c>
      <c r="X124">
        <v>215863</v>
      </c>
      <c r="Y124">
        <v>215954</v>
      </c>
      <c r="Z124">
        <v>294090</v>
      </c>
      <c r="AA124">
        <v>294140</v>
      </c>
      <c r="AB124">
        <v>1382.14</v>
      </c>
      <c r="AC124">
        <v>22930.343799999999</v>
      </c>
      <c r="AD124">
        <v>6</v>
      </c>
      <c r="AE124">
        <v>151.97559999999999</v>
      </c>
      <c r="AF124">
        <v>151.97559999999999</v>
      </c>
      <c r="AG124">
        <v>151.97559999999999</v>
      </c>
      <c r="AH124">
        <v>151.97559999999999</v>
      </c>
      <c r="AI124">
        <v>144.535</v>
      </c>
      <c r="AJ124">
        <v>25.622199999999999</v>
      </c>
      <c r="AK124">
        <v>25.622199999999999</v>
      </c>
      <c r="AL124">
        <v>1191.6016</v>
      </c>
      <c r="AM124">
        <v>1114.1558</v>
      </c>
      <c r="AN124">
        <v>1064.8334</v>
      </c>
      <c r="AO124">
        <v>851.55909999999994</v>
      </c>
      <c r="AP124">
        <v>1069.4121</v>
      </c>
      <c r="AQ124">
        <v>1000.1647</v>
      </c>
      <c r="AR124">
        <v>974.34720000000004</v>
      </c>
      <c r="AS124">
        <v>951.86710000000005</v>
      </c>
      <c r="AT124">
        <v>929.40970000000004</v>
      </c>
      <c r="AU124">
        <v>910.51400000000001</v>
      </c>
      <c r="AV124">
        <v>892.62220000000002</v>
      </c>
      <c r="AW124">
        <v>872.85490000000004</v>
      </c>
      <c r="AX124">
        <v>15.8</v>
      </c>
      <c r="AY124">
        <v>20.2</v>
      </c>
      <c r="AZ124">
        <v>32.6479</v>
      </c>
      <c r="BA124">
        <v>23.0182</v>
      </c>
      <c r="BB124">
        <v>17.487300000000001</v>
      </c>
      <c r="BC124">
        <v>13.812900000000001</v>
      </c>
      <c r="BD124">
        <v>11.2743</v>
      </c>
      <c r="BE124">
        <v>9.3475999999999999</v>
      </c>
      <c r="BF124">
        <v>7.9181999999999997</v>
      </c>
      <c r="BG124">
        <v>7.0681000000000003</v>
      </c>
      <c r="BH124">
        <v>7.0808999999999997</v>
      </c>
      <c r="BI124">
        <v>78.42</v>
      </c>
      <c r="BJ124">
        <v>114.03</v>
      </c>
      <c r="BK124">
        <v>106</v>
      </c>
      <c r="BL124">
        <v>150.82</v>
      </c>
      <c r="BM124">
        <v>134.61000000000001</v>
      </c>
      <c r="BN124">
        <v>192.01</v>
      </c>
      <c r="BO124">
        <v>164.5</v>
      </c>
      <c r="BP124">
        <v>236.66</v>
      </c>
      <c r="BQ124">
        <v>199.45</v>
      </c>
      <c r="BR124">
        <v>287.98</v>
      </c>
      <c r="BS124">
        <v>234.82</v>
      </c>
      <c r="BT124">
        <v>340</v>
      </c>
      <c r="BU124">
        <v>265</v>
      </c>
      <c r="BV124">
        <v>381.04</v>
      </c>
      <c r="BW124">
        <v>49.7</v>
      </c>
      <c r="BX124">
        <v>44.1</v>
      </c>
      <c r="BY124">
        <v>34.852800000000002</v>
      </c>
      <c r="BZ124">
        <v>1.2</v>
      </c>
      <c r="CA124">
        <v>2.1720000000000002</v>
      </c>
      <c r="CB124">
        <v>2.1720000000000002</v>
      </c>
      <c r="CC124">
        <v>-0.52180000000000004</v>
      </c>
      <c r="CD124">
        <v>2.1720000000000002</v>
      </c>
      <c r="CE124">
        <v>1108410</v>
      </c>
      <c r="CF124">
        <v>2</v>
      </c>
      <c r="CI124">
        <v>3.1720999999999999</v>
      </c>
      <c r="CJ124">
        <v>5.5936000000000003</v>
      </c>
      <c r="CK124">
        <v>7.2420999999999998</v>
      </c>
      <c r="CL124">
        <v>9.1128999999999998</v>
      </c>
      <c r="CM124">
        <v>10.742100000000001</v>
      </c>
      <c r="CN124">
        <v>14.037100000000001</v>
      </c>
      <c r="CO124">
        <v>3.54</v>
      </c>
      <c r="CP124">
        <v>6.6516999999999999</v>
      </c>
      <c r="CQ124">
        <v>7.9217000000000004</v>
      </c>
      <c r="CR124">
        <v>10.23</v>
      </c>
      <c r="CS124">
        <v>11.7133</v>
      </c>
      <c r="CT124">
        <v>15.515000000000001</v>
      </c>
      <c r="CU124">
        <v>24.969799999999999</v>
      </c>
      <c r="CV124">
        <v>24.919799999999999</v>
      </c>
      <c r="CW124">
        <v>25.0321</v>
      </c>
      <c r="CX124">
        <v>25.0016</v>
      </c>
      <c r="CY124">
        <v>24.9816</v>
      </c>
      <c r="CZ124">
        <v>25.037199999999999</v>
      </c>
      <c r="DB124">
        <v>21782</v>
      </c>
      <c r="DC124">
        <v>520</v>
      </c>
      <c r="DD124">
        <v>15</v>
      </c>
      <c r="DF124" t="s">
        <v>523</v>
      </c>
      <c r="DG124">
        <v>699</v>
      </c>
      <c r="DH124">
        <v>1038</v>
      </c>
      <c r="DI124">
        <v>12</v>
      </c>
      <c r="DJ124">
        <v>3</v>
      </c>
      <c r="DK124">
        <v>40</v>
      </c>
      <c r="DL124">
        <v>63.333331999999999</v>
      </c>
      <c r="DM124">
        <v>1.2</v>
      </c>
      <c r="DN124">
        <v>1420.3643</v>
      </c>
      <c r="DO124">
        <v>1309.1857</v>
      </c>
      <c r="DP124">
        <v>1238.2786000000001</v>
      </c>
      <c r="DQ124">
        <v>1155.1929</v>
      </c>
      <c r="DR124">
        <v>1132.0427999999999</v>
      </c>
      <c r="DS124">
        <v>1052.9784999999999</v>
      </c>
      <c r="DT124">
        <v>992.87139999999999</v>
      </c>
      <c r="DU124">
        <v>120.7086</v>
      </c>
      <c r="DV124">
        <v>120.1686</v>
      </c>
      <c r="DW124">
        <v>116.8729</v>
      </c>
      <c r="DX124">
        <v>111.0457</v>
      </c>
      <c r="DY124">
        <v>84.415700000000001</v>
      </c>
      <c r="DZ124">
        <v>115.3721</v>
      </c>
      <c r="EA124">
        <v>86.490700000000004</v>
      </c>
      <c r="EB124">
        <v>32.6479</v>
      </c>
      <c r="EC124">
        <v>23.0182</v>
      </c>
      <c r="ED124">
        <v>17.487300000000001</v>
      </c>
      <c r="EE124">
        <v>13.812900000000001</v>
      </c>
      <c r="EF124">
        <v>11.2743</v>
      </c>
      <c r="EG124">
        <v>9.3475999999999999</v>
      </c>
      <c r="EH124">
        <v>7.9181999999999997</v>
      </c>
      <c r="EI124">
        <v>7.0681000000000003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1.3572000000000001E-2</v>
      </c>
      <c r="EY124">
        <v>8.4799999999999997E-3</v>
      </c>
      <c r="EZ124">
        <v>4.8529999999999997E-3</v>
      </c>
      <c r="FA124">
        <v>4.5069999999999997E-3</v>
      </c>
      <c r="FB124">
        <v>4.8640000000000003E-3</v>
      </c>
      <c r="FC124">
        <v>3.9139999999999999E-3</v>
      </c>
      <c r="FD124">
        <v>3.2320000000000001E-3</v>
      </c>
      <c r="FE124">
        <v>-1.63E-4</v>
      </c>
      <c r="FF124">
        <v>-4.95E-4</v>
      </c>
      <c r="FG124">
        <v>-1.1609999999999999E-3</v>
      </c>
      <c r="FH124">
        <v>-6.4300000000000002E-4</v>
      </c>
      <c r="FI124">
        <v>-1.0989999999999999E-3</v>
      </c>
      <c r="FJ124">
        <v>-4.5030000000000001E-3</v>
      </c>
      <c r="FK124">
        <v>-2.4620000000000002E-3</v>
      </c>
      <c r="FL124">
        <v>8.6139999999999994E-2</v>
      </c>
      <c r="FM124">
        <v>8.1888000000000002E-2</v>
      </c>
      <c r="FN124">
        <v>8.0211000000000005E-2</v>
      </c>
      <c r="FO124">
        <v>7.6896000000000006E-2</v>
      </c>
      <c r="FP124">
        <v>8.3943000000000004E-2</v>
      </c>
      <c r="FQ124">
        <v>0.11246</v>
      </c>
      <c r="FR124">
        <v>0.105571</v>
      </c>
      <c r="FS124">
        <v>-0.19220599999999999</v>
      </c>
      <c r="FT124">
        <v>-0.18895999999999999</v>
      </c>
      <c r="FU124">
        <v>-0.187588</v>
      </c>
      <c r="FV124">
        <v>-0.18702299999999999</v>
      </c>
      <c r="FW124">
        <v>-0.19072500000000001</v>
      </c>
      <c r="FX124">
        <v>-0.198661</v>
      </c>
      <c r="FY124">
        <v>-0.19320799999999999</v>
      </c>
      <c r="FZ124">
        <v>-1.412666</v>
      </c>
      <c r="GA124">
        <v>-1.377553</v>
      </c>
      <c r="GB124">
        <v>-1.3632470000000001</v>
      </c>
      <c r="GC124">
        <v>-1.3580449999999999</v>
      </c>
      <c r="GD124">
        <v>-1.3954660000000001</v>
      </c>
      <c r="GE124">
        <v>-1.4796940000000001</v>
      </c>
      <c r="GF124">
        <v>-1.422506</v>
      </c>
      <c r="GG124">
        <v>-0.296487</v>
      </c>
      <c r="GH124">
        <v>-0.270978</v>
      </c>
      <c r="GI124">
        <v>-0.259793</v>
      </c>
      <c r="GJ124">
        <v>-0.25730199999999998</v>
      </c>
      <c r="GK124">
        <v>-0.29039599999999999</v>
      </c>
      <c r="GL124">
        <v>-0.40779900000000002</v>
      </c>
      <c r="GM124">
        <v>-0.35305700000000001</v>
      </c>
      <c r="GN124">
        <v>-0.41355599999999998</v>
      </c>
      <c r="GO124">
        <v>-0.377695</v>
      </c>
      <c r="GP124">
        <v>-0.36238599999999999</v>
      </c>
      <c r="GQ124">
        <v>-0.355846</v>
      </c>
      <c r="GR124">
        <v>-0.39766899999999999</v>
      </c>
      <c r="GS124">
        <v>-0.48411399999999999</v>
      </c>
      <c r="GT124">
        <v>-0.42377500000000001</v>
      </c>
      <c r="GU124">
        <v>0.42704799999999998</v>
      </c>
      <c r="GV124">
        <v>0.411078</v>
      </c>
      <c r="GW124">
        <v>0.39369799999999999</v>
      </c>
      <c r="GX124">
        <v>0.37538100000000002</v>
      </c>
      <c r="GY124">
        <v>0.70691099999999996</v>
      </c>
      <c r="GZ124">
        <v>0.67284600000000006</v>
      </c>
      <c r="HA124">
        <v>0.63561800000000002</v>
      </c>
      <c r="HB124">
        <v>10</v>
      </c>
      <c r="HC124">
        <v>15</v>
      </c>
      <c r="HD124">
        <v>15</v>
      </c>
      <c r="HE124">
        <v>10</v>
      </c>
      <c r="HF124">
        <v>20</v>
      </c>
      <c r="HG124">
        <v>-20</v>
      </c>
      <c r="HH124">
        <v>20</v>
      </c>
      <c r="HI124">
        <v>-1.2293149999999999</v>
      </c>
      <c r="HJ124">
        <v>-1.210682</v>
      </c>
      <c r="HK124">
        <v>-1.202035</v>
      </c>
      <c r="HL124">
        <v>-1.197948</v>
      </c>
      <c r="HM124">
        <v>-1.218542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735.94600000000003</v>
      </c>
      <c r="HX124">
        <v>0</v>
      </c>
      <c r="HZ124">
        <v>735.95100000000002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759.64499999999998</v>
      </c>
      <c r="IJ124">
        <v>0</v>
      </c>
      <c r="IL124">
        <v>759.89200000000005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770.78</v>
      </c>
      <c r="IV124">
        <v>0</v>
      </c>
      <c r="IX124">
        <v>770.88900000000001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776.30499999999995</v>
      </c>
      <c r="JH124">
        <v>0</v>
      </c>
      <c r="JJ124">
        <v>776.10500000000002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743.452</v>
      </c>
      <c r="JT124">
        <v>0</v>
      </c>
      <c r="JV124">
        <v>743.61599999999999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721.32600000000002</v>
      </c>
      <c r="KF124">
        <v>0.10199999999999999</v>
      </c>
      <c r="KH124">
        <v>721.53499999999997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759.34</v>
      </c>
      <c r="KR124">
        <v>2.5000000000000001E-2</v>
      </c>
      <c r="KT124">
        <v>759.58699999999999</v>
      </c>
      <c r="KU124">
        <v>2.5000000000000001E-2</v>
      </c>
      <c r="KV124">
        <v>122.35018080199998</v>
      </c>
      <c r="KW124">
        <v>107.20659860160001</v>
      </c>
      <c r="KX124">
        <v>99.323564784600009</v>
      </c>
      <c r="KY124">
        <v>88.829713238400004</v>
      </c>
      <c r="KZ124">
        <v>95.027068760399999</v>
      </c>
      <c r="LA124">
        <v>118.41796211</v>
      </c>
      <c r="LB124">
        <v>104.8184265694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-20.183957599999999</v>
      </c>
      <c r="LI124">
        <v>-4.9074831999999997</v>
      </c>
      <c r="LJ124">
        <v>-18.942438394</v>
      </c>
      <c r="LK124">
        <v>-10.999760705</v>
      </c>
      <c r="LL124">
        <v>-5.0331079240000003</v>
      </c>
      <c r="LM124">
        <v>-5.2474858799999993</v>
      </c>
      <c r="LN124">
        <v>-5.2539294900000009</v>
      </c>
      <c r="LO124">
        <v>0.87153976600000016</v>
      </c>
      <c r="LP124">
        <v>-1.0953296199999998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-12.293149999999999</v>
      </c>
      <c r="LY124">
        <v>-18.160230000000002</v>
      </c>
      <c r="LZ124">
        <v>-18.030525000000001</v>
      </c>
      <c r="MA124">
        <v>-11.979480000000001</v>
      </c>
      <c r="MB124">
        <v>-24.370840000000001</v>
      </c>
      <c r="MC124">
        <v>0</v>
      </c>
      <c r="MD124">
        <v>0</v>
      </c>
      <c r="ME124">
        <v>-35.788530688199998</v>
      </c>
      <c r="MF124">
        <v>-32.563046890799995</v>
      </c>
      <c r="MG124">
        <v>-30.362761309700002</v>
      </c>
      <c r="MH124">
        <v>-28.572280701399997</v>
      </c>
      <c r="MI124">
        <v>-24.513981617199999</v>
      </c>
      <c r="MJ124">
        <v>-47.048627007900002</v>
      </c>
      <c r="MK124">
        <v>-30.536147069900004</v>
      </c>
      <c r="ML124">
        <v>55.326061719799995</v>
      </c>
      <c r="MM124">
        <v>45.483561005800013</v>
      </c>
      <c r="MN124">
        <v>45.8971705509</v>
      </c>
      <c r="MO124">
        <v>43.030466657000012</v>
      </c>
      <c r="MP124">
        <v>40.888317653199991</v>
      </c>
      <c r="MQ124">
        <v>52.056917268100001</v>
      </c>
      <c r="MR124">
        <v>68.27946667949999</v>
      </c>
    </row>
    <row r="125" spans="1:356" x14ac:dyDescent="0.25">
      <c r="A125">
        <v>382</v>
      </c>
      <c r="B125" t="s">
        <v>506</v>
      </c>
      <c r="C125" s="3">
        <v>42882.249131944445</v>
      </c>
      <c r="D125">
        <v>51.738799999999998</v>
      </c>
      <c r="E125">
        <v>51.375500000000002</v>
      </c>
      <c r="F125">
        <v>32</v>
      </c>
      <c r="G125">
        <v>58</v>
      </c>
      <c r="H125">
        <v>1.3102</v>
      </c>
      <c r="I125">
        <v>306.69060000000002</v>
      </c>
      <c r="J125">
        <v>17587</v>
      </c>
      <c r="K125">
        <v>31</v>
      </c>
      <c r="L125">
        <v>239962</v>
      </c>
      <c r="M125">
        <v>239921</v>
      </c>
      <c r="N125">
        <v>139105</v>
      </c>
      <c r="O125">
        <v>139113</v>
      </c>
      <c r="P125">
        <v>139261</v>
      </c>
      <c r="Q125">
        <v>139303</v>
      </c>
      <c r="R125">
        <v>221143</v>
      </c>
      <c r="S125">
        <v>221150</v>
      </c>
      <c r="T125">
        <v>220848</v>
      </c>
      <c r="U125">
        <v>220855</v>
      </c>
      <c r="V125">
        <v>215798</v>
      </c>
      <c r="W125">
        <v>214577</v>
      </c>
      <c r="X125">
        <v>215863</v>
      </c>
      <c r="Y125">
        <v>215954</v>
      </c>
      <c r="Z125">
        <v>294090</v>
      </c>
      <c r="AA125">
        <v>294140</v>
      </c>
      <c r="AB125">
        <v>1382.14</v>
      </c>
      <c r="AC125">
        <v>22947.765599999999</v>
      </c>
      <c r="AD125">
        <v>6</v>
      </c>
      <c r="AE125">
        <v>152.1789</v>
      </c>
      <c r="AF125">
        <v>152.1789</v>
      </c>
      <c r="AG125">
        <v>152.1789</v>
      </c>
      <c r="AH125">
        <v>152.1789</v>
      </c>
      <c r="AI125">
        <v>144.73830000000001</v>
      </c>
      <c r="AJ125">
        <v>25.825399999999998</v>
      </c>
      <c r="AK125">
        <v>25.825399999999998</v>
      </c>
      <c r="AL125">
        <v>1169.3359</v>
      </c>
      <c r="AM125">
        <v>1103.7247</v>
      </c>
      <c r="AN125">
        <v>1050.1666</v>
      </c>
      <c r="AO125">
        <v>851.2826</v>
      </c>
      <c r="AP125">
        <v>1060.4878000000001</v>
      </c>
      <c r="AQ125">
        <v>991.91330000000005</v>
      </c>
      <c r="AR125">
        <v>967.57449999999994</v>
      </c>
      <c r="AS125">
        <v>946.48389999999995</v>
      </c>
      <c r="AT125">
        <v>925.1857</v>
      </c>
      <c r="AU125">
        <v>905.88350000000003</v>
      </c>
      <c r="AV125">
        <v>887.46230000000003</v>
      </c>
      <c r="AW125">
        <v>867.35360000000003</v>
      </c>
      <c r="AX125">
        <v>15.8</v>
      </c>
      <c r="AY125">
        <v>19.2</v>
      </c>
      <c r="AZ125">
        <v>32.478200000000001</v>
      </c>
      <c r="BA125">
        <v>22.9239</v>
      </c>
      <c r="BB125">
        <v>17.322700000000001</v>
      </c>
      <c r="BC125">
        <v>13.6157</v>
      </c>
      <c r="BD125">
        <v>11.110799999999999</v>
      </c>
      <c r="BE125">
        <v>9.2224000000000004</v>
      </c>
      <c r="BF125">
        <v>7.8448000000000002</v>
      </c>
      <c r="BG125">
        <v>7.0735999999999999</v>
      </c>
      <c r="BH125">
        <v>7.0679999999999996</v>
      </c>
      <c r="BI125">
        <v>79.12</v>
      </c>
      <c r="BJ125">
        <v>115.85</v>
      </c>
      <c r="BK125">
        <v>107.62</v>
      </c>
      <c r="BL125">
        <v>153.9</v>
      </c>
      <c r="BM125">
        <v>137.29</v>
      </c>
      <c r="BN125">
        <v>196.79</v>
      </c>
      <c r="BO125">
        <v>167.95</v>
      </c>
      <c r="BP125">
        <v>242.62</v>
      </c>
      <c r="BQ125">
        <v>203.02</v>
      </c>
      <c r="BR125">
        <v>294.12</v>
      </c>
      <c r="BS125">
        <v>238.4</v>
      </c>
      <c r="BT125">
        <v>345.67</v>
      </c>
      <c r="BU125">
        <v>267.74</v>
      </c>
      <c r="BV125">
        <v>385.73</v>
      </c>
      <c r="BW125">
        <v>51.1</v>
      </c>
      <c r="BX125">
        <v>43.7</v>
      </c>
      <c r="BY125">
        <v>32.643500000000003</v>
      </c>
      <c r="BZ125">
        <v>0.62</v>
      </c>
      <c r="CA125">
        <v>1.5538000000000001</v>
      </c>
      <c r="CB125">
        <v>1.5538000000000001</v>
      </c>
      <c r="CC125">
        <v>-0.59309999999999996</v>
      </c>
      <c r="CD125">
        <v>1.5538000000000001</v>
      </c>
      <c r="CE125">
        <v>1108410</v>
      </c>
      <c r="CF125">
        <v>1</v>
      </c>
      <c r="CI125">
        <v>3.1629</v>
      </c>
      <c r="CJ125">
        <v>5.6013999999999999</v>
      </c>
      <c r="CK125">
        <v>7.2557</v>
      </c>
      <c r="CL125">
        <v>9.3120999999999992</v>
      </c>
      <c r="CM125">
        <v>11.0129</v>
      </c>
      <c r="CN125">
        <v>14.130699999999999</v>
      </c>
      <c r="CO125">
        <v>3.5316999999999998</v>
      </c>
      <c r="CP125">
        <v>6.4132999999999996</v>
      </c>
      <c r="CQ125">
        <v>7.9166999999999996</v>
      </c>
      <c r="CR125">
        <v>10.27</v>
      </c>
      <c r="CS125">
        <v>11.6683</v>
      </c>
      <c r="CT125">
        <v>15.195</v>
      </c>
      <c r="CU125">
        <v>24.950099999999999</v>
      </c>
      <c r="CV125">
        <v>24.925699999999999</v>
      </c>
      <c r="CW125">
        <v>25.038599999999999</v>
      </c>
      <c r="CX125">
        <v>25.0197</v>
      </c>
      <c r="CY125">
        <v>25.038599999999999</v>
      </c>
      <c r="CZ125">
        <v>25.095500000000001</v>
      </c>
      <c r="DB125">
        <v>21782</v>
      </c>
      <c r="DC125">
        <v>520</v>
      </c>
      <c r="DD125">
        <v>16</v>
      </c>
      <c r="DF125" t="s">
        <v>523</v>
      </c>
      <c r="DG125">
        <v>699</v>
      </c>
      <c r="DH125">
        <v>1038</v>
      </c>
      <c r="DI125">
        <v>12</v>
      </c>
      <c r="DJ125">
        <v>3</v>
      </c>
      <c r="DK125">
        <v>40</v>
      </c>
      <c r="DL125">
        <v>56.5</v>
      </c>
      <c r="DM125">
        <v>0.62</v>
      </c>
      <c r="DN125">
        <v>1479.0643</v>
      </c>
      <c r="DO125">
        <v>1386.2572</v>
      </c>
      <c r="DP125">
        <v>1276.7141999999999</v>
      </c>
      <c r="DQ125">
        <v>1181.9572000000001</v>
      </c>
      <c r="DR125">
        <v>1129.4429</v>
      </c>
      <c r="DS125">
        <v>1028.3928000000001</v>
      </c>
      <c r="DT125">
        <v>937.85</v>
      </c>
      <c r="DU125">
        <v>121.43859999999999</v>
      </c>
      <c r="DV125">
        <v>122.6186</v>
      </c>
      <c r="DW125">
        <v>121.3507</v>
      </c>
      <c r="DX125">
        <v>119.69289999999999</v>
      </c>
      <c r="DY125">
        <v>111.6729</v>
      </c>
      <c r="DZ125">
        <v>118.7443</v>
      </c>
      <c r="EA125">
        <v>94.299300000000002</v>
      </c>
      <c r="EB125">
        <v>32.478200000000001</v>
      </c>
      <c r="EC125">
        <v>22.9239</v>
      </c>
      <c r="ED125">
        <v>17.322700000000001</v>
      </c>
      <c r="EE125">
        <v>13.6157</v>
      </c>
      <c r="EF125">
        <v>11.110799999999999</v>
      </c>
      <c r="EG125">
        <v>9.2224000000000004</v>
      </c>
      <c r="EH125">
        <v>7.8448000000000002</v>
      </c>
      <c r="EI125">
        <v>7.0735999999999999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1.6681999999999999E-2</v>
      </c>
      <c r="EY125">
        <v>1.1134E-2</v>
      </c>
      <c r="EZ125">
        <v>7.4349999999999998E-3</v>
      </c>
      <c r="FA125">
        <v>4.8630000000000001E-3</v>
      </c>
      <c r="FB125">
        <v>5.2550000000000001E-3</v>
      </c>
      <c r="FC125">
        <v>5.3379999999999999E-3</v>
      </c>
      <c r="FD125">
        <v>4.4339999999999996E-3</v>
      </c>
      <c r="FE125">
        <v>-1.76E-4</v>
      </c>
      <c r="FF125">
        <v>-5.1199999999999998E-4</v>
      </c>
      <c r="FG125">
        <v>-1.2019999999999999E-3</v>
      </c>
      <c r="FH125">
        <v>-7.0100000000000002E-4</v>
      </c>
      <c r="FI125">
        <v>-1.1019999999999999E-3</v>
      </c>
      <c r="FJ125">
        <v>-2.5820000000000001E-3</v>
      </c>
      <c r="FK125">
        <v>-1.2440000000000001E-3</v>
      </c>
      <c r="FL125">
        <v>8.6134000000000002E-2</v>
      </c>
      <c r="FM125">
        <v>8.1873000000000001E-2</v>
      </c>
      <c r="FN125">
        <v>8.0198000000000005E-2</v>
      </c>
      <c r="FO125">
        <v>7.6886999999999997E-2</v>
      </c>
      <c r="FP125">
        <v>8.3941000000000002E-2</v>
      </c>
      <c r="FQ125">
        <v>0.11248</v>
      </c>
      <c r="FR125">
        <v>0.10561</v>
      </c>
      <c r="FS125">
        <v>-0.19206999999999999</v>
      </c>
      <c r="FT125">
        <v>-0.18896399999999999</v>
      </c>
      <c r="FU125">
        <v>-0.18756900000000001</v>
      </c>
      <c r="FV125">
        <v>-0.18695700000000001</v>
      </c>
      <c r="FW125">
        <v>-0.19072800000000001</v>
      </c>
      <c r="FX125">
        <v>-0.198657</v>
      </c>
      <c r="FY125">
        <v>-0.19311900000000001</v>
      </c>
      <c r="FZ125">
        <v>-1.407483</v>
      </c>
      <c r="GA125">
        <v>-1.3753789999999999</v>
      </c>
      <c r="GB125">
        <v>-1.360687</v>
      </c>
      <c r="GC125">
        <v>-1.354633</v>
      </c>
      <c r="GD125">
        <v>-1.395626</v>
      </c>
      <c r="GE125">
        <v>-1.481951</v>
      </c>
      <c r="GF125">
        <v>-1.423648</v>
      </c>
      <c r="GG125">
        <v>-0.29631600000000002</v>
      </c>
      <c r="GH125">
        <v>-0.27063300000000001</v>
      </c>
      <c r="GI125">
        <v>-0.25950099999999998</v>
      </c>
      <c r="GJ125">
        <v>-0.25708500000000001</v>
      </c>
      <c r="GK125">
        <v>-0.29033399999999998</v>
      </c>
      <c r="GL125">
        <v>-0.40809200000000001</v>
      </c>
      <c r="GM125">
        <v>-0.35363299999999998</v>
      </c>
      <c r="GN125">
        <v>-0.414192</v>
      </c>
      <c r="GO125">
        <v>-0.37907299999999999</v>
      </c>
      <c r="GP125">
        <v>-0.36354199999999998</v>
      </c>
      <c r="GQ125">
        <v>-0.35668100000000003</v>
      </c>
      <c r="GR125">
        <v>-0.39784599999999998</v>
      </c>
      <c r="GS125">
        <v>-0.483186</v>
      </c>
      <c r="GT125">
        <v>-0.42207299999999998</v>
      </c>
      <c r="GU125">
        <v>0.42694799999999999</v>
      </c>
      <c r="GV125">
        <v>0.41053200000000001</v>
      </c>
      <c r="GW125">
        <v>0.39262900000000001</v>
      </c>
      <c r="GX125">
        <v>0.37401499999999999</v>
      </c>
      <c r="GY125">
        <v>0.704569</v>
      </c>
      <c r="GZ125">
        <v>0.67086400000000002</v>
      </c>
      <c r="HA125">
        <v>0.63486399999999998</v>
      </c>
      <c r="HB125">
        <v>25</v>
      </c>
      <c r="HC125">
        <v>25</v>
      </c>
      <c r="HD125">
        <v>25</v>
      </c>
      <c r="HE125">
        <v>25</v>
      </c>
      <c r="HF125">
        <v>20</v>
      </c>
      <c r="HG125">
        <v>-10</v>
      </c>
      <c r="HH125">
        <v>10</v>
      </c>
      <c r="HI125">
        <v>-1.228475</v>
      </c>
      <c r="HJ125">
        <v>-1.210097</v>
      </c>
      <c r="HK125">
        <v>-1.2014750000000001</v>
      </c>
      <c r="HL125">
        <v>-1.1971959999999999</v>
      </c>
      <c r="HM125">
        <v>-1.218574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735.94600000000003</v>
      </c>
      <c r="HX125">
        <v>0</v>
      </c>
      <c r="HZ125">
        <v>735.95100000000002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759.64499999999998</v>
      </c>
      <c r="IJ125">
        <v>0</v>
      </c>
      <c r="IL125">
        <v>759.89200000000005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770.78</v>
      </c>
      <c r="IV125">
        <v>0</v>
      </c>
      <c r="IX125">
        <v>770.88900000000001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776.30499999999995</v>
      </c>
      <c r="JH125">
        <v>0</v>
      </c>
      <c r="JJ125">
        <v>776.10500000000002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743.452</v>
      </c>
      <c r="JT125">
        <v>0</v>
      </c>
      <c r="JV125">
        <v>743.61599999999999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721.32600000000002</v>
      </c>
      <c r="KF125">
        <v>0.10199999999999999</v>
      </c>
      <c r="KH125">
        <v>721.53499999999997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759.34</v>
      </c>
      <c r="KR125">
        <v>2.5000000000000001E-2</v>
      </c>
      <c r="KT125">
        <v>759.58699999999999</v>
      </c>
      <c r="KU125">
        <v>2.5000000000000001E-2</v>
      </c>
      <c r="KV125">
        <v>127.39772441620001</v>
      </c>
      <c r="KW125">
        <v>113.49703573560001</v>
      </c>
      <c r="KX125">
        <v>102.3899254116</v>
      </c>
      <c r="KY125">
        <v>90.877143236400002</v>
      </c>
      <c r="KZ125">
        <v>94.806566468900002</v>
      </c>
      <c r="LA125">
        <v>115.67362214400001</v>
      </c>
      <c r="LB125">
        <v>99.046338500000005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-20.1835512</v>
      </c>
      <c r="LI125">
        <v>-4.9052226000000001</v>
      </c>
      <c r="LJ125">
        <v>-23.231914398000001</v>
      </c>
      <c r="LK125">
        <v>-14.609275737999999</v>
      </c>
      <c r="LL125">
        <v>-8.481162071</v>
      </c>
      <c r="LM125">
        <v>-5.6379825459999999</v>
      </c>
      <c r="LN125">
        <v>-5.796034778000001</v>
      </c>
      <c r="LO125">
        <v>-4.0842569559999999</v>
      </c>
      <c r="LP125">
        <v>-4.5414371199999986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-30.711874999999999</v>
      </c>
      <c r="LY125">
        <v>-30.252424999999999</v>
      </c>
      <c r="LZ125">
        <v>-30.036875000000002</v>
      </c>
      <c r="MA125">
        <v>-29.929899999999996</v>
      </c>
      <c r="MB125">
        <v>-24.371480000000002</v>
      </c>
      <c r="MC125">
        <v>0</v>
      </c>
      <c r="MD125">
        <v>0</v>
      </c>
      <c r="ME125">
        <v>-35.984200197600003</v>
      </c>
      <c r="MF125">
        <v>-33.184639573799998</v>
      </c>
      <c r="MG125">
        <v>-31.490628000699999</v>
      </c>
      <c r="MH125">
        <v>-30.771249196500001</v>
      </c>
      <c r="MI125">
        <v>-32.422439748599999</v>
      </c>
      <c r="MJ125">
        <v>-48.458598875599996</v>
      </c>
      <c r="MK125">
        <v>-33.347344356899995</v>
      </c>
      <c r="ML125">
        <v>37.46973482060001</v>
      </c>
      <c r="MM125">
        <v>35.450695423800013</v>
      </c>
      <c r="MN125">
        <v>32.381260339900003</v>
      </c>
      <c r="MO125">
        <v>24.538011493900001</v>
      </c>
      <c r="MP125">
        <v>32.216611942299991</v>
      </c>
      <c r="MQ125">
        <v>42.947215112400009</v>
      </c>
      <c r="MR125">
        <v>56.25233442310001</v>
      </c>
    </row>
    <row r="126" spans="1:356" x14ac:dyDescent="0.25">
      <c r="A126">
        <v>382</v>
      </c>
      <c r="B126" t="s">
        <v>507</v>
      </c>
      <c r="C126" s="3">
        <v>42882.250138888892</v>
      </c>
      <c r="D126">
        <v>52.422699999999999</v>
      </c>
      <c r="E126">
        <v>51.835900000000002</v>
      </c>
      <c r="F126">
        <v>28</v>
      </c>
      <c r="G126">
        <v>57</v>
      </c>
      <c r="H126">
        <v>1.3102</v>
      </c>
      <c r="I126">
        <v>299.96539999999999</v>
      </c>
      <c r="J126">
        <v>17214</v>
      </c>
      <c r="K126">
        <v>31</v>
      </c>
      <c r="L126">
        <v>239962</v>
      </c>
      <c r="M126">
        <v>239921</v>
      </c>
      <c r="N126">
        <v>139105</v>
      </c>
      <c r="O126">
        <v>139113</v>
      </c>
      <c r="P126">
        <v>139261</v>
      </c>
      <c r="Q126">
        <v>139303</v>
      </c>
      <c r="R126">
        <v>221143</v>
      </c>
      <c r="S126">
        <v>221150</v>
      </c>
      <c r="T126">
        <v>220848</v>
      </c>
      <c r="U126">
        <v>220855</v>
      </c>
      <c r="V126">
        <v>215798</v>
      </c>
      <c r="W126">
        <v>214577</v>
      </c>
      <c r="X126">
        <v>215863</v>
      </c>
      <c r="Y126">
        <v>215954</v>
      </c>
      <c r="Z126">
        <v>294090</v>
      </c>
      <c r="AA126">
        <v>294140</v>
      </c>
      <c r="AB126">
        <v>1382.14</v>
      </c>
      <c r="AC126">
        <v>22965.455099999999</v>
      </c>
      <c r="AD126">
        <v>6</v>
      </c>
      <c r="AE126">
        <v>152.3777</v>
      </c>
      <c r="AF126">
        <v>152.3777</v>
      </c>
      <c r="AG126">
        <v>152.3777</v>
      </c>
      <c r="AH126">
        <v>152.3777</v>
      </c>
      <c r="AI126">
        <v>144.93709999999999</v>
      </c>
      <c r="AJ126">
        <v>26.0243</v>
      </c>
      <c r="AK126">
        <v>26.0243</v>
      </c>
      <c r="AL126">
        <v>1190.4296999999999</v>
      </c>
      <c r="AM126">
        <v>1112.693</v>
      </c>
      <c r="AN126">
        <v>1066.3334</v>
      </c>
      <c r="AO126">
        <v>855.87099999999998</v>
      </c>
      <c r="AP126">
        <v>1063.9151999999999</v>
      </c>
      <c r="AQ126">
        <v>994.48109999999997</v>
      </c>
      <c r="AR126">
        <v>969.80619999999999</v>
      </c>
      <c r="AS126">
        <v>948.42370000000005</v>
      </c>
      <c r="AT126">
        <v>927.24260000000004</v>
      </c>
      <c r="AU126">
        <v>908.18370000000004</v>
      </c>
      <c r="AV126">
        <v>890.05920000000003</v>
      </c>
      <c r="AW126">
        <v>870.35550000000001</v>
      </c>
      <c r="AX126">
        <v>15.8</v>
      </c>
      <c r="AY126">
        <v>19.2</v>
      </c>
      <c r="AZ126">
        <v>32.1661</v>
      </c>
      <c r="BA126">
        <v>22.6585</v>
      </c>
      <c r="BB126">
        <v>17.0747</v>
      </c>
      <c r="BC126">
        <v>13.4427</v>
      </c>
      <c r="BD126">
        <v>11.0069</v>
      </c>
      <c r="BE126">
        <v>9.1576000000000004</v>
      </c>
      <c r="BF126">
        <v>7.8041</v>
      </c>
      <c r="BG126">
        <v>7.0723000000000003</v>
      </c>
      <c r="BH126">
        <v>7.0603999999999996</v>
      </c>
      <c r="BI126">
        <v>78.56</v>
      </c>
      <c r="BJ126">
        <v>114.36</v>
      </c>
      <c r="BK126">
        <v>107.08</v>
      </c>
      <c r="BL126">
        <v>152.69</v>
      </c>
      <c r="BM126">
        <v>136.88999999999999</v>
      </c>
      <c r="BN126">
        <v>195.18</v>
      </c>
      <c r="BO126">
        <v>166.81</v>
      </c>
      <c r="BP126">
        <v>239.48</v>
      </c>
      <c r="BQ126">
        <v>201.75</v>
      </c>
      <c r="BR126">
        <v>291.42</v>
      </c>
      <c r="BS126">
        <v>236.43</v>
      </c>
      <c r="BT126">
        <v>342.49</v>
      </c>
      <c r="BU126">
        <v>265.3</v>
      </c>
      <c r="BV126">
        <v>381.18</v>
      </c>
      <c r="BW126">
        <v>49.6</v>
      </c>
      <c r="BX126">
        <v>43.8</v>
      </c>
      <c r="BY126">
        <v>33.047600000000003</v>
      </c>
      <c r="BZ126">
        <v>0.98</v>
      </c>
      <c r="CA126">
        <v>1.1988000000000001</v>
      </c>
      <c r="CB126">
        <v>1.2138</v>
      </c>
      <c r="CC126">
        <v>-8.7400000000000005E-2</v>
      </c>
      <c r="CD126">
        <v>1.1988000000000001</v>
      </c>
      <c r="CE126">
        <v>1108410</v>
      </c>
      <c r="CF126">
        <v>2</v>
      </c>
      <c r="CI126">
        <v>3.1793</v>
      </c>
      <c r="CJ126">
        <v>5.6093000000000002</v>
      </c>
      <c r="CK126">
        <v>7.3693</v>
      </c>
      <c r="CL126">
        <v>9.2843</v>
      </c>
      <c r="CM126">
        <v>10.893599999999999</v>
      </c>
      <c r="CN126">
        <v>14.325699999999999</v>
      </c>
      <c r="CO126">
        <v>3.5148000000000001</v>
      </c>
      <c r="CP126">
        <v>6.6016000000000004</v>
      </c>
      <c r="CQ126">
        <v>7.8525</v>
      </c>
      <c r="CR126">
        <v>10.5984</v>
      </c>
      <c r="CS126">
        <v>12.2951</v>
      </c>
      <c r="CT126">
        <v>15.0787</v>
      </c>
      <c r="CU126">
        <v>24.899000000000001</v>
      </c>
      <c r="CV126">
        <v>24.912099999999999</v>
      </c>
      <c r="CW126">
        <v>25.001300000000001</v>
      </c>
      <c r="CX126">
        <v>24.932600000000001</v>
      </c>
      <c r="CY126">
        <v>24.907599999999999</v>
      </c>
      <c r="CZ126">
        <v>25.139099999999999</v>
      </c>
      <c r="DB126">
        <v>21782</v>
      </c>
      <c r="DC126">
        <v>520</v>
      </c>
      <c r="DD126">
        <v>17</v>
      </c>
      <c r="DF126" t="s">
        <v>523</v>
      </c>
      <c r="DG126">
        <v>699</v>
      </c>
      <c r="DH126">
        <v>1038</v>
      </c>
      <c r="DI126">
        <v>12</v>
      </c>
      <c r="DJ126">
        <v>3</v>
      </c>
      <c r="DK126">
        <v>40</v>
      </c>
      <c r="DL126">
        <v>47.333336000000003</v>
      </c>
      <c r="DM126">
        <v>0.98</v>
      </c>
      <c r="DN126">
        <v>1431.5072</v>
      </c>
      <c r="DO126">
        <v>1346.6786</v>
      </c>
      <c r="DP126">
        <v>1224.8928000000001</v>
      </c>
      <c r="DQ126">
        <v>1141.5857000000001</v>
      </c>
      <c r="DR126">
        <v>1100.1786</v>
      </c>
      <c r="DS126">
        <v>1001.1929</v>
      </c>
      <c r="DT126">
        <v>892.20719999999994</v>
      </c>
      <c r="DU126">
        <v>118.4714</v>
      </c>
      <c r="DV126">
        <v>122.2757</v>
      </c>
      <c r="DW126">
        <v>120.1536</v>
      </c>
      <c r="DX126">
        <v>117.8079</v>
      </c>
      <c r="DY126">
        <v>111.3443</v>
      </c>
      <c r="DZ126">
        <v>119.36360000000001</v>
      </c>
      <c r="EA126">
        <v>98.41</v>
      </c>
      <c r="EB126">
        <v>32.1661</v>
      </c>
      <c r="EC126">
        <v>22.6585</v>
      </c>
      <c r="ED126">
        <v>17.0747</v>
      </c>
      <c r="EE126">
        <v>13.4427</v>
      </c>
      <c r="EF126">
        <v>11.0069</v>
      </c>
      <c r="EG126">
        <v>9.1576000000000004</v>
      </c>
      <c r="EH126">
        <v>7.8041</v>
      </c>
      <c r="EI126">
        <v>7.0723000000000003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2.1481E-2</v>
      </c>
      <c r="EY126">
        <v>1.5099E-2</v>
      </c>
      <c r="EZ126">
        <v>1.1356E-2</v>
      </c>
      <c r="FA126">
        <v>5.8149999999999999E-3</v>
      </c>
      <c r="FB126">
        <v>5.849E-3</v>
      </c>
      <c r="FC126">
        <v>7.1970000000000003E-3</v>
      </c>
      <c r="FD126">
        <v>6.0829999999999999E-3</v>
      </c>
      <c r="FE126">
        <v>-1.92E-4</v>
      </c>
      <c r="FF126">
        <v>-5.5500000000000005E-4</v>
      </c>
      <c r="FG126">
        <v>-1.294E-3</v>
      </c>
      <c r="FH126">
        <v>-7.6300000000000001E-4</v>
      </c>
      <c r="FI126">
        <v>-1.1069999999999999E-3</v>
      </c>
      <c r="FJ126">
        <v>-1.714E-3</v>
      </c>
      <c r="FK126">
        <v>-6.7100000000000005E-4</v>
      </c>
      <c r="FL126">
        <v>8.6129999999999998E-2</v>
      </c>
      <c r="FM126">
        <v>8.1882999999999997E-2</v>
      </c>
      <c r="FN126">
        <v>8.0208000000000002E-2</v>
      </c>
      <c r="FO126">
        <v>7.6896999999999993E-2</v>
      </c>
      <c r="FP126">
        <v>8.3949999999999997E-2</v>
      </c>
      <c r="FQ126">
        <v>0.112495</v>
      </c>
      <c r="FR126">
        <v>0.105643</v>
      </c>
      <c r="FS126">
        <v>-0.19222500000000001</v>
      </c>
      <c r="FT126">
        <v>-0.189025</v>
      </c>
      <c r="FU126">
        <v>-0.18762699999999999</v>
      </c>
      <c r="FV126">
        <v>-0.18701400000000001</v>
      </c>
      <c r="FW126">
        <v>-0.19089800000000001</v>
      </c>
      <c r="FX126">
        <v>-0.19893</v>
      </c>
      <c r="FY126">
        <v>-0.193303</v>
      </c>
      <c r="FZ126">
        <v>-1.4020360000000001</v>
      </c>
      <c r="GA126">
        <v>-1.3693439999999999</v>
      </c>
      <c r="GB126">
        <v>-1.3547009999999999</v>
      </c>
      <c r="GC126">
        <v>-1.3487640000000001</v>
      </c>
      <c r="GD126">
        <v>-1.39293</v>
      </c>
      <c r="GE126">
        <v>-1.4821740000000001</v>
      </c>
      <c r="GF126">
        <v>-1.4228890000000001</v>
      </c>
      <c r="GG126">
        <v>-0.296759</v>
      </c>
      <c r="GH126">
        <v>-0.27130799999999999</v>
      </c>
      <c r="GI126">
        <v>-0.260154</v>
      </c>
      <c r="GJ126">
        <v>-0.25774900000000001</v>
      </c>
      <c r="GK126">
        <v>-0.291047</v>
      </c>
      <c r="GL126">
        <v>-0.40910999999999997</v>
      </c>
      <c r="GM126">
        <v>-0.35483300000000001</v>
      </c>
      <c r="GN126">
        <v>-0.41445900000000002</v>
      </c>
      <c r="GO126">
        <v>-0.37817499999999998</v>
      </c>
      <c r="GP126">
        <v>-0.36266300000000001</v>
      </c>
      <c r="GQ126">
        <v>-0.35574099999999997</v>
      </c>
      <c r="GR126">
        <v>-0.396953</v>
      </c>
      <c r="GS126">
        <v>-0.482269</v>
      </c>
      <c r="GT126">
        <v>-0.420429</v>
      </c>
      <c r="GU126">
        <v>0.42654900000000001</v>
      </c>
      <c r="GV126">
        <v>0.41000399999999998</v>
      </c>
      <c r="GW126">
        <v>0.39199899999999999</v>
      </c>
      <c r="GX126">
        <v>0.37360900000000002</v>
      </c>
      <c r="GY126">
        <v>0.70397200000000004</v>
      </c>
      <c r="GZ126">
        <v>0.66969900000000004</v>
      </c>
      <c r="HA126">
        <v>0.63441800000000004</v>
      </c>
      <c r="HB126">
        <v>35</v>
      </c>
      <c r="HC126">
        <v>35</v>
      </c>
      <c r="HD126">
        <v>35</v>
      </c>
      <c r="HE126">
        <v>35</v>
      </c>
      <c r="HF126">
        <v>25</v>
      </c>
      <c r="HG126">
        <v>0</v>
      </c>
      <c r="HH126">
        <v>0</v>
      </c>
      <c r="HI126">
        <v>-1.227436</v>
      </c>
      <c r="HJ126">
        <v>-1.209079</v>
      </c>
      <c r="HK126">
        <v>-1.2004699999999999</v>
      </c>
      <c r="HL126">
        <v>-1.1961999999999999</v>
      </c>
      <c r="HM126">
        <v>-1.218256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735.94600000000003</v>
      </c>
      <c r="HX126">
        <v>0</v>
      </c>
      <c r="HZ126">
        <v>735.95100000000002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759.64499999999998</v>
      </c>
      <c r="IJ126">
        <v>0</v>
      </c>
      <c r="IL126">
        <v>759.89200000000005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770.78</v>
      </c>
      <c r="IV126">
        <v>0</v>
      </c>
      <c r="IX126">
        <v>770.88900000000001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776.30499999999995</v>
      </c>
      <c r="JH126">
        <v>0</v>
      </c>
      <c r="JJ126">
        <v>776.10500000000002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743.452</v>
      </c>
      <c r="JT126">
        <v>0</v>
      </c>
      <c r="JV126">
        <v>743.61599999999999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721.32600000000002</v>
      </c>
      <c r="KF126">
        <v>0.10199999999999999</v>
      </c>
      <c r="KH126">
        <v>721.53499999999997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759.34</v>
      </c>
      <c r="KR126">
        <v>2.5000000000000001E-2</v>
      </c>
      <c r="KT126">
        <v>759.58699999999999</v>
      </c>
      <c r="KU126">
        <v>2.5000000000000001E-2</v>
      </c>
      <c r="KV126">
        <v>123.295715136</v>
      </c>
      <c r="KW126">
        <v>110.27008380379999</v>
      </c>
      <c r="KX126">
        <v>98.246201702400015</v>
      </c>
      <c r="KY126">
        <v>87.784515572900006</v>
      </c>
      <c r="KZ126">
        <v>92.359993469999992</v>
      </c>
      <c r="LA126">
        <v>112.6291952855</v>
      </c>
      <c r="LB126">
        <v>94.255445229599999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-20.211287999999996</v>
      </c>
      <c r="LI126">
        <v>-4.9098961999999995</v>
      </c>
      <c r="LJ126">
        <v>-29.847944404</v>
      </c>
      <c r="LK126">
        <v>-19.915739135999999</v>
      </c>
      <c r="LL126">
        <v>-13.631001461999999</v>
      </c>
      <c r="LM126">
        <v>-6.8139557280000007</v>
      </c>
      <c r="LN126">
        <v>-6.6052740600000002</v>
      </c>
      <c r="LO126">
        <v>-8.1267600420000008</v>
      </c>
      <c r="LP126">
        <v>-7.7006752680000004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-42.960259999999998</v>
      </c>
      <c r="LY126">
        <v>-42.317765000000001</v>
      </c>
      <c r="LZ126">
        <v>-42.016449999999999</v>
      </c>
      <c r="MA126">
        <v>-41.866999999999997</v>
      </c>
      <c r="MB126">
        <v>-30.456399999999999</v>
      </c>
      <c r="MC126">
        <v>0</v>
      </c>
      <c r="MD126">
        <v>0</v>
      </c>
      <c r="ME126">
        <v>-35.157454192599999</v>
      </c>
      <c r="MF126">
        <v>-33.174375615599999</v>
      </c>
      <c r="MG126">
        <v>-31.2584396544</v>
      </c>
      <c r="MH126">
        <v>-30.364868417100002</v>
      </c>
      <c r="MI126">
        <v>-32.4064244821</v>
      </c>
      <c r="MJ126">
        <v>-48.832842395999997</v>
      </c>
      <c r="MK126">
        <v>-34.919115529999999</v>
      </c>
      <c r="ML126">
        <v>15.330056539399997</v>
      </c>
      <c r="MM126">
        <v>14.862204052199992</v>
      </c>
      <c r="MN126">
        <v>11.340310586000015</v>
      </c>
      <c r="MO126">
        <v>8.7386914278000098</v>
      </c>
      <c r="MP126">
        <v>22.89189492789999</v>
      </c>
      <c r="MQ126">
        <v>35.45830484750001</v>
      </c>
      <c r="MR126">
        <v>46.725758231599997</v>
      </c>
    </row>
    <row r="127" spans="1:356" x14ac:dyDescent="0.25">
      <c r="A127">
        <v>382</v>
      </c>
      <c r="B127" t="s">
        <v>508</v>
      </c>
      <c r="C127" s="3">
        <v>42882.251168981478</v>
      </c>
      <c r="D127">
        <v>52.9114</v>
      </c>
      <c r="E127">
        <v>52.211800000000004</v>
      </c>
      <c r="F127">
        <v>31</v>
      </c>
      <c r="G127">
        <v>57</v>
      </c>
      <c r="H127">
        <v>1.3102</v>
      </c>
      <c r="I127">
        <v>303.66759999999999</v>
      </c>
      <c r="J127">
        <v>17451</v>
      </c>
      <c r="K127">
        <v>31</v>
      </c>
      <c r="L127">
        <v>239962</v>
      </c>
      <c r="M127">
        <v>239921</v>
      </c>
      <c r="N127">
        <v>139105</v>
      </c>
      <c r="O127">
        <v>139113</v>
      </c>
      <c r="P127">
        <v>139261</v>
      </c>
      <c r="Q127">
        <v>139303</v>
      </c>
      <c r="R127">
        <v>221143</v>
      </c>
      <c r="S127">
        <v>221150</v>
      </c>
      <c r="T127">
        <v>220848</v>
      </c>
      <c r="U127">
        <v>220855</v>
      </c>
      <c r="V127">
        <v>215798</v>
      </c>
      <c r="W127">
        <v>214577</v>
      </c>
      <c r="X127">
        <v>215863</v>
      </c>
      <c r="Y127">
        <v>215954</v>
      </c>
      <c r="Z127">
        <v>294090</v>
      </c>
      <c r="AA127">
        <v>294140</v>
      </c>
      <c r="AB127">
        <v>1382.14</v>
      </c>
      <c r="AC127">
        <v>22965.455099999999</v>
      </c>
      <c r="AD127">
        <v>6</v>
      </c>
      <c r="AE127">
        <v>152.57900000000001</v>
      </c>
      <c r="AF127">
        <v>152.57900000000001</v>
      </c>
      <c r="AG127">
        <v>152.57900000000001</v>
      </c>
      <c r="AH127">
        <v>152.57900000000001</v>
      </c>
      <c r="AI127">
        <v>145.13839999999999</v>
      </c>
      <c r="AJ127">
        <v>26.2255</v>
      </c>
      <c r="AK127">
        <v>26.2255</v>
      </c>
      <c r="AL127">
        <v>1168.1641</v>
      </c>
      <c r="AM127">
        <v>1103.1804999999999</v>
      </c>
      <c r="AN127">
        <v>1050.1666</v>
      </c>
      <c r="AO127">
        <v>851.05489999999998</v>
      </c>
      <c r="AP127">
        <v>1059.7331999999999</v>
      </c>
      <c r="AQ127">
        <v>991.86189999999999</v>
      </c>
      <c r="AR127">
        <v>968.02059999999994</v>
      </c>
      <c r="AS127">
        <v>947.3569</v>
      </c>
      <c r="AT127">
        <v>926.6739</v>
      </c>
      <c r="AU127">
        <v>907.69320000000005</v>
      </c>
      <c r="AV127">
        <v>889.64480000000003</v>
      </c>
      <c r="AW127">
        <v>869.85519999999997</v>
      </c>
      <c r="AX127">
        <v>15.8</v>
      </c>
      <c r="AY127">
        <v>21.2</v>
      </c>
      <c r="AZ127">
        <v>32.218899999999998</v>
      </c>
      <c r="BA127">
        <v>22.828399999999998</v>
      </c>
      <c r="BB127">
        <v>17.276399999999999</v>
      </c>
      <c r="BC127">
        <v>13.576599999999999</v>
      </c>
      <c r="BD127">
        <v>11.0908</v>
      </c>
      <c r="BE127">
        <v>9.2157999999999998</v>
      </c>
      <c r="BF127">
        <v>7.8266999999999998</v>
      </c>
      <c r="BG127">
        <v>7.0736999999999997</v>
      </c>
      <c r="BH127">
        <v>7.0591999999999997</v>
      </c>
      <c r="BI127">
        <v>80.7</v>
      </c>
      <c r="BJ127">
        <v>116.46</v>
      </c>
      <c r="BK127">
        <v>109.85</v>
      </c>
      <c r="BL127">
        <v>154.51</v>
      </c>
      <c r="BM127">
        <v>140.52000000000001</v>
      </c>
      <c r="BN127">
        <v>197.68</v>
      </c>
      <c r="BO127">
        <v>171.73</v>
      </c>
      <c r="BP127">
        <v>243.42</v>
      </c>
      <c r="BQ127">
        <v>207.52</v>
      </c>
      <c r="BR127">
        <v>295.60000000000002</v>
      </c>
      <c r="BS127">
        <v>243.46</v>
      </c>
      <c r="BT127">
        <v>348.03</v>
      </c>
      <c r="BU127">
        <v>273.60000000000002</v>
      </c>
      <c r="BV127">
        <v>388.59</v>
      </c>
      <c r="BW127">
        <v>49.5</v>
      </c>
      <c r="BX127">
        <v>43.6</v>
      </c>
      <c r="BY127">
        <v>30.576899999999998</v>
      </c>
      <c r="BZ127">
        <v>0.44</v>
      </c>
      <c r="CA127">
        <v>1.3794</v>
      </c>
      <c r="CB127">
        <v>1.5115000000000001</v>
      </c>
      <c r="CC127">
        <v>-0.73080000000000001</v>
      </c>
      <c r="CD127">
        <v>1.3794</v>
      </c>
      <c r="CE127">
        <v>1108410</v>
      </c>
      <c r="CF127">
        <v>1</v>
      </c>
      <c r="CI127">
        <v>3.0771000000000002</v>
      </c>
      <c r="CJ127">
        <v>5.4950000000000001</v>
      </c>
      <c r="CK127">
        <v>7.2413999999999996</v>
      </c>
      <c r="CL127">
        <v>9.2314000000000007</v>
      </c>
      <c r="CM127">
        <v>10.8314</v>
      </c>
      <c r="CN127">
        <v>14.120699999999999</v>
      </c>
      <c r="CO127">
        <v>3.5068000000000001</v>
      </c>
      <c r="CP127">
        <v>5.6135999999999999</v>
      </c>
      <c r="CQ127">
        <v>7.7407000000000004</v>
      </c>
      <c r="CR127">
        <v>10.547499999999999</v>
      </c>
      <c r="CS127">
        <v>12.0542</v>
      </c>
      <c r="CT127">
        <v>15.647500000000001</v>
      </c>
      <c r="CU127">
        <v>24.936299999999999</v>
      </c>
      <c r="CV127">
        <v>24.937200000000001</v>
      </c>
      <c r="CW127">
        <v>25.034800000000001</v>
      </c>
      <c r="CX127">
        <v>25.000900000000001</v>
      </c>
      <c r="CY127">
        <v>24.8977</v>
      </c>
      <c r="CZ127">
        <v>25.172499999999999</v>
      </c>
      <c r="DB127">
        <v>21782</v>
      </c>
      <c r="DC127">
        <v>520</v>
      </c>
      <c r="DD127">
        <v>18</v>
      </c>
      <c r="DF127" t="s">
        <v>523</v>
      </c>
      <c r="DG127">
        <v>699</v>
      </c>
      <c r="DH127">
        <v>1038</v>
      </c>
      <c r="DI127">
        <v>12</v>
      </c>
      <c r="DJ127">
        <v>3</v>
      </c>
      <c r="DK127">
        <v>40</v>
      </c>
      <c r="DL127">
        <v>48.166663999999997</v>
      </c>
      <c r="DM127">
        <v>0.44</v>
      </c>
      <c r="DN127">
        <v>1486.8286000000001</v>
      </c>
      <c r="DO127">
        <v>1420.1357</v>
      </c>
      <c r="DP127">
        <v>1305.4713999999999</v>
      </c>
      <c r="DQ127">
        <v>1191.2</v>
      </c>
      <c r="DR127">
        <v>1135.8357000000001</v>
      </c>
      <c r="DS127">
        <v>1045.05</v>
      </c>
      <c r="DT127">
        <v>930.00710000000004</v>
      </c>
      <c r="DU127">
        <v>121.62569999999999</v>
      </c>
      <c r="DV127">
        <v>122.84</v>
      </c>
      <c r="DW127">
        <v>122.0986</v>
      </c>
      <c r="DX127">
        <v>121.9057</v>
      </c>
      <c r="DY127">
        <v>114.9864</v>
      </c>
      <c r="DZ127">
        <v>119.31140000000001</v>
      </c>
      <c r="EA127">
        <v>100.9336</v>
      </c>
      <c r="EB127">
        <v>32.218899999999998</v>
      </c>
      <c r="EC127">
        <v>22.828399999999998</v>
      </c>
      <c r="ED127">
        <v>17.276399999999999</v>
      </c>
      <c r="EE127">
        <v>13.576599999999999</v>
      </c>
      <c r="EF127">
        <v>11.0908</v>
      </c>
      <c r="EG127">
        <v>9.2157999999999998</v>
      </c>
      <c r="EH127">
        <v>7.8266999999999998</v>
      </c>
      <c r="EI127">
        <v>7.0736999999999997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2.4809000000000001E-2</v>
      </c>
      <c r="EY127">
        <v>1.8256999999999999E-2</v>
      </c>
      <c r="EZ127">
        <v>1.4648E-2</v>
      </c>
      <c r="FA127">
        <v>6.8869999999999999E-3</v>
      </c>
      <c r="FB127">
        <v>6.8690000000000001E-3</v>
      </c>
      <c r="FC127">
        <v>9.3240000000000007E-3</v>
      </c>
      <c r="FD127">
        <v>8.0339999999999995E-3</v>
      </c>
      <c r="FE127">
        <v>-2.2100000000000001E-4</v>
      </c>
      <c r="FF127">
        <v>-6.3000000000000003E-4</v>
      </c>
      <c r="FG127">
        <v>-1.4519999999999999E-3</v>
      </c>
      <c r="FH127">
        <v>-8.6600000000000002E-4</v>
      </c>
      <c r="FI127">
        <v>-1.137E-3</v>
      </c>
      <c r="FJ127">
        <v>-3.2139999999999998E-3</v>
      </c>
      <c r="FK127">
        <v>-1.606E-3</v>
      </c>
      <c r="FL127">
        <v>8.6137000000000005E-2</v>
      </c>
      <c r="FM127">
        <v>8.1875000000000003E-2</v>
      </c>
      <c r="FN127">
        <v>8.0199999999999994E-2</v>
      </c>
      <c r="FO127">
        <v>7.6892000000000002E-2</v>
      </c>
      <c r="FP127">
        <v>8.3946000000000007E-2</v>
      </c>
      <c r="FQ127">
        <v>0.11247600000000001</v>
      </c>
      <c r="FR127">
        <v>0.105629</v>
      </c>
      <c r="FS127">
        <v>-0.19247800000000001</v>
      </c>
      <c r="FT127">
        <v>-0.189355</v>
      </c>
      <c r="FU127">
        <v>-0.18795200000000001</v>
      </c>
      <c r="FV127">
        <v>-0.18731999999999999</v>
      </c>
      <c r="FW127">
        <v>-0.19134300000000001</v>
      </c>
      <c r="FX127">
        <v>-0.19947000000000001</v>
      </c>
      <c r="FY127">
        <v>-0.19380800000000001</v>
      </c>
      <c r="FZ127">
        <v>-1.395575</v>
      </c>
      <c r="GA127">
        <v>-1.363029</v>
      </c>
      <c r="GB127">
        <v>-1.348414</v>
      </c>
      <c r="GC127">
        <v>-1.3424370000000001</v>
      </c>
      <c r="GD127">
        <v>-1.390854</v>
      </c>
      <c r="GE127">
        <v>-1.4818549999999999</v>
      </c>
      <c r="GF127">
        <v>-1.4222570000000001</v>
      </c>
      <c r="GG127">
        <v>-0.29774400000000001</v>
      </c>
      <c r="GH127">
        <v>-0.27189200000000002</v>
      </c>
      <c r="GI127">
        <v>-0.26072200000000001</v>
      </c>
      <c r="GJ127">
        <v>-0.25836999999999999</v>
      </c>
      <c r="GK127">
        <v>-0.29177199999999998</v>
      </c>
      <c r="GL127">
        <v>-0.41001599999999999</v>
      </c>
      <c r="GM127">
        <v>-0.355661</v>
      </c>
      <c r="GN127">
        <v>-0.41373100000000002</v>
      </c>
      <c r="GO127">
        <v>-0.37884299999999999</v>
      </c>
      <c r="GP127">
        <v>-0.363265</v>
      </c>
      <c r="GQ127">
        <v>-0.35609400000000002</v>
      </c>
      <c r="GR127">
        <v>-0.39724700000000002</v>
      </c>
      <c r="GS127">
        <v>-0.482875</v>
      </c>
      <c r="GT127">
        <v>-0.42081200000000002</v>
      </c>
      <c r="GU127">
        <v>0.426929</v>
      </c>
      <c r="GV127">
        <v>0.41043200000000002</v>
      </c>
      <c r="GW127">
        <v>0.39243699999999998</v>
      </c>
      <c r="GX127">
        <v>0.37404900000000002</v>
      </c>
      <c r="GY127">
        <v>0.704627</v>
      </c>
      <c r="GZ127">
        <v>0.67003999999999997</v>
      </c>
      <c r="HA127">
        <v>0.63434800000000002</v>
      </c>
      <c r="HB127">
        <v>45</v>
      </c>
      <c r="HC127">
        <v>45</v>
      </c>
      <c r="HD127">
        <v>45</v>
      </c>
      <c r="HE127">
        <v>45</v>
      </c>
      <c r="HF127">
        <v>30</v>
      </c>
      <c r="HG127">
        <v>10</v>
      </c>
      <c r="HH127">
        <v>-10</v>
      </c>
      <c r="HI127">
        <v>-1.2259450000000001</v>
      </c>
      <c r="HJ127">
        <v>-1.207589</v>
      </c>
      <c r="HK127">
        <v>-1.1989719999999999</v>
      </c>
      <c r="HL127">
        <v>-1.19469</v>
      </c>
      <c r="HM127">
        <v>-1.2176940000000001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735.94600000000003</v>
      </c>
      <c r="HX127">
        <v>0</v>
      </c>
      <c r="HZ127">
        <v>735.95100000000002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759.64499999999998</v>
      </c>
      <c r="IJ127">
        <v>0</v>
      </c>
      <c r="IL127">
        <v>759.89200000000005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770.78</v>
      </c>
      <c r="IV127">
        <v>0</v>
      </c>
      <c r="IX127">
        <v>770.88900000000001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776.30499999999995</v>
      </c>
      <c r="JH127">
        <v>0</v>
      </c>
      <c r="JJ127">
        <v>776.10500000000002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743.452</v>
      </c>
      <c r="JT127">
        <v>0</v>
      </c>
      <c r="JV127">
        <v>743.61599999999999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721.32600000000002</v>
      </c>
      <c r="KF127">
        <v>0.10199999999999999</v>
      </c>
      <c r="KH127">
        <v>721.53499999999997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759.34</v>
      </c>
      <c r="KR127">
        <v>2.5000000000000001E-2</v>
      </c>
      <c r="KT127">
        <v>759.58699999999999</v>
      </c>
      <c r="KU127">
        <v>2.5000000000000001E-2</v>
      </c>
      <c r="KV127">
        <v>128.0709551182</v>
      </c>
      <c r="KW127">
        <v>116.27361043750001</v>
      </c>
      <c r="KX127">
        <v>104.69880627999999</v>
      </c>
      <c r="KY127">
        <v>91.593750400000005</v>
      </c>
      <c r="KZ127">
        <v>95.348863672200011</v>
      </c>
      <c r="LA127">
        <v>117.54304380000001</v>
      </c>
      <c r="LB127">
        <v>98.235719965900003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-20.266151999999998</v>
      </c>
      <c r="LI127">
        <v>-4.9227231999999992</v>
      </c>
      <c r="LJ127">
        <v>-34.314398099999998</v>
      </c>
      <c r="LK127">
        <v>-24.026112182999999</v>
      </c>
      <c r="LL127">
        <v>-17.793671144000001</v>
      </c>
      <c r="LM127">
        <v>-8.0828131770000002</v>
      </c>
      <c r="LN127">
        <v>-7.9723751280000004</v>
      </c>
      <c r="LO127">
        <v>-9.0541340500000018</v>
      </c>
      <c r="LP127">
        <v>-9.1422679960000011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-55.167525000000005</v>
      </c>
      <c r="LY127">
        <v>-54.341504999999998</v>
      </c>
      <c r="LZ127">
        <v>-53.953739999999996</v>
      </c>
      <c r="MA127">
        <v>-53.761050000000004</v>
      </c>
      <c r="MB127">
        <v>-36.530819999999999</v>
      </c>
      <c r="MC127">
        <v>0</v>
      </c>
      <c r="MD127">
        <v>0</v>
      </c>
      <c r="ME127">
        <v>-36.213322420799997</v>
      </c>
      <c r="MF127">
        <v>-33.399213280000005</v>
      </c>
      <c r="MG127">
        <v>-31.833791189200003</v>
      </c>
      <c r="MH127">
        <v>-31.496775708999998</v>
      </c>
      <c r="MI127">
        <v>-33.549811900799995</v>
      </c>
      <c r="MJ127">
        <v>-48.919582982400001</v>
      </c>
      <c r="MK127">
        <v>-35.898145109600001</v>
      </c>
      <c r="ML127">
        <v>2.3757095973999967</v>
      </c>
      <c r="MM127">
        <v>4.506779974500013</v>
      </c>
      <c r="MN127">
        <v>1.117603946799985</v>
      </c>
      <c r="MO127">
        <v>-1.7468884860000031</v>
      </c>
      <c r="MP127">
        <v>17.295856643400022</v>
      </c>
      <c r="MQ127">
        <v>39.303174767600012</v>
      </c>
      <c r="MR127">
        <v>48.272583660300008</v>
      </c>
    </row>
    <row r="128" spans="1:356" x14ac:dyDescent="0.25">
      <c r="A128">
        <v>382</v>
      </c>
      <c r="B128" t="s">
        <v>509</v>
      </c>
      <c r="C128" s="3">
        <v>42882.25236111111</v>
      </c>
      <c r="D128">
        <v>53.105899999999998</v>
      </c>
      <c r="E128">
        <v>52.357900000000001</v>
      </c>
      <c r="F128">
        <v>45</v>
      </c>
      <c r="G128">
        <v>55</v>
      </c>
      <c r="H128">
        <v>1.3102</v>
      </c>
      <c r="I128">
        <v>293.95240000000001</v>
      </c>
      <c r="J128">
        <v>16916</v>
      </c>
      <c r="K128">
        <v>31</v>
      </c>
      <c r="L128">
        <v>239962</v>
      </c>
      <c r="M128">
        <v>239921</v>
      </c>
      <c r="N128">
        <v>139105</v>
      </c>
      <c r="O128">
        <v>139113</v>
      </c>
      <c r="P128">
        <v>139261</v>
      </c>
      <c r="Q128">
        <v>139303</v>
      </c>
      <c r="R128">
        <v>221143</v>
      </c>
      <c r="S128">
        <v>221150</v>
      </c>
      <c r="T128">
        <v>220848</v>
      </c>
      <c r="U128">
        <v>220855</v>
      </c>
      <c r="V128">
        <v>215798</v>
      </c>
      <c r="W128">
        <v>214577</v>
      </c>
      <c r="X128">
        <v>215863</v>
      </c>
      <c r="Y128">
        <v>215954</v>
      </c>
      <c r="Z128">
        <v>294090</v>
      </c>
      <c r="AA128">
        <v>294140</v>
      </c>
      <c r="AB128">
        <v>1382.14</v>
      </c>
      <c r="AC128">
        <v>22997.607400000001</v>
      </c>
      <c r="AD128">
        <v>6</v>
      </c>
      <c r="AE128">
        <v>152.77379999999999</v>
      </c>
      <c r="AF128">
        <v>152.77379999999999</v>
      </c>
      <c r="AG128">
        <v>152.77379999999999</v>
      </c>
      <c r="AH128">
        <v>152.77379999999999</v>
      </c>
      <c r="AI128">
        <v>145.33320000000001</v>
      </c>
      <c r="AJ128">
        <v>26.420400000000001</v>
      </c>
      <c r="AK128">
        <v>26.420400000000001</v>
      </c>
      <c r="AL128">
        <v>1181.0546999999999</v>
      </c>
      <c r="AM128">
        <v>1099.3501000000001</v>
      </c>
      <c r="AN128">
        <v>1047.6666</v>
      </c>
      <c r="AO128">
        <v>853.95060000000001</v>
      </c>
      <c r="AP128">
        <v>1055.3771999999999</v>
      </c>
      <c r="AQ128">
        <v>988.73950000000002</v>
      </c>
      <c r="AR128">
        <v>965.5548</v>
      </c>
      <c r="AS128">
        <v>945.82809999999995</v>
      </c>
      <c r="AT128">
        <v>925.88810000000001</v>
      </c>
      <c r="AU128">
        <v>907.702</v>
      </c>
      <c r="AV128">
        <v>890.51250000000005</v>
      </c>
      <c r="AW128">
        <v>871.57010000000002</v>
      </c>
      <c r="AX128">
        <v>15.8</v>
      </c>
      <c r="AY128">
        <v>18.399999999999999</v>
      </c>
      <c r="AZ128">
        <v>32.2273</v>
      </c>
      <c r="BA128">
        <v>22.5685</v>
      </c>
      <c r="BB128">
        <v>17.155100000000001</v>
      </c>
      <c r="BC128">
        <v>13.5465</v>
      </c>
      <c r="BD128">
        <v>11.0739</v>
      </c>
      <c r="BE128">
        <v>9.2060999999999993</v>
      </c>
      <c r="BF128">
        <v>7.8141999999999996</v>
      </c>
      <c r="BG128">
        <v>7.0736999999999997</v>
      </c>
      <c r="BH128">
        <v>7.0593000000000004</v>
      </c>
      <c r="BI128">
        <v>81.540000000000006</v>
      </c>
      <c r="BJ128">
        <v>116.22</v>
      </c>
      <c r="BK128">
        <v>110.89</v>
      </c>
      <c r="BL128">
        <v>153.54</v>
      </c>
      <c r="BM128">
        <v>141.46</v>
      </c>
      <c r="BN128">
        <v>194.45</v>
      </c>
      <c r="BO128">
        <v>172.69</v>
      </c>
      <c r="BP128">
        <v>240.49</v>
      </c>
      <c r="BQ128">
        <v>208.6</v>
      </c>
      <c r="BR128">
        <v>292.23</v>
      </c>
      <c r="BS128">
        <v>244.33</v>
      </c>
      <c r="BT128">
        <v>344.62</v>
      </c>
      <c r="BU128">
        <v>274.60000000000002</v>
      </c>
      <c r="BV128">
        <v>384.51</v>
      </c>
      <c r="BW128">
        <v>49.8</v>
      </c>
      <c r="BX128">
        <v>43.7</v>
      </c>
      <c r="BY128">
        <v>30.0395</v>
      </c>
      <c r="BZ128">
        <v>0.92</v>
      </c>
      <c r="CA128">
        <v>2.0022000000000002</v>
      </c>
      <c r="CB128">
        <v>2.0204</v>
      </c>
      <c r="CC128">
        <v>-0.73050000000000004</v>
      </c>
      <c r="CD128">
        <v>2.0022000000000002</v>
      </c>
      <c r="CE128">
        <v>1108410</v>
      </c>
      <c r="CF128">
        <v>2</v>
      </c>
      <c r="CI128">
        <v>3.1821000000000002</v>
      </c>
      <c r="CJ128">
        <v>5.6806999999999999</v>
      </c>
      <c r="CK128">
        <v>7.3392999999999997</v>
      </c>
      <c r="CL128">
        <v>9.3242999999999991</v>
      </c>
      <c r="CM128">
        <v>10.883599999999999</v>
      </c>
      <c r="CN128">
        <v>14.245699999999999</v>
      </c>
      <c r="CO128">
        <v>3.6202999999999999</v>
      </c>
      <c r="CP128">
        <v>5.6863999999999999</v>
      </c>
      <c r="CQ128">
        <v>7.9711999999999996</v>
      </c>
      <c r="CR128">
        <v>10.444100000000001</v>
      </c>
      <c r="CS128">
        <v>12.3949</v>
      </c>
      <c r="CT128">
        <v>15.7797</v>
      </c>
      <c r="CU128">
        <v>24.959399999999999</v>
      </c>
      <c r="CV128">
        <v>24.892399999999999</v>
      </c>
      <c r="CW128">
        <v>25.055299999999999</v>
      </c>
      <c r="CX128">
        <v>24.972899999999999</v>
      </c>
      <c r="CY128">
        <v>24.865400000000001</v>
      </c>
      <c r="CZ128">
        <v>25.118500000000001</v>
      </c>
      <c r="DB128">
        <v>21782</v>
      </c>
      <c r="DC128">
        <v>521</v>
      </c>
      <c r="DD128">
        <v>1</v>
      </c>
      <c r="DF128" t="s">
        <v>523</v>
      </c>
      <c r="DG128">
        <v>699</v>
      </c>
      <c r="DH128">
        <v>1038</v>
      </c>
      <c r="DI128">
        <v>12</v>
      </c>
      <c r="DJ128">
        <v>3</v>
      </c>
      <c r="DK128">
        <v>40</v>
      </c>
      <c r="DL128">
        <v>43.666663999999997</v>
      </c>
      <c r="DM128">
        <v>0.92</v>
      </c>
      <c r="DN128">
        <v>1457.3143</v>
      </c>
      <c r="DO128">
        <v>1332.6428000000001</v>
      </c>
      <c r="DP128">
        <v>1220.4213999999999</v>
      </c>
      <c r="DQ128">
        <v>1144.3286000000001</v>
      </c>
      <c r="DR128">
        <v>1095.2141999999999</v>
      </c>
      <c r="DS128">
        <v>1022.7143</v>
      </c>
      <c r="DT128">
        <v>896.67859999999996</v>
      </c>
      <c r="DU128">
        <v>118.12</v>
      </c>
      <c r="DV128">
        <v>116.825</v>
      </c>
      <c r="DW128">
        <v>112.11069999999999</v>
      </c>
      <c r="DX128">
        <v>113.9286</v>
      </c>
      <c r="DY128">
        <v>107.9893</v>
      </c>
      <c r="DZ128">
        <v>119.16070000000001</v>
      </c>
      <c r="EA128">
        <v>99.153599999999997</v>
      </c>
      <c r="EB128">
        <v>32.2273</v>
      </c>
      <c r="EC128">
        <v>22.5685</v>
      </c>
      <c r="ED128">
        <v>17.155100000000001</v>
      </c>
      <c r="EE128">
        <v>13.5465</v>
      </c>
      <c r="EF128">
        <v>11.0739</v>
      </c>
      <c r="EG128">
        <v>9.2060999999999993</v>
      </c>
      <c r="EH128">
        <v>7.8141999999999996</v>
      </c>
      <c r="EI128">
        <v>7.0736999999999997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2.6363000000000001E-2</v>
      </c>
      <c r="EY128">
        <v>1.9493E-2</v>
      </c>
      <c r="EZ128">
        <v>1.6050999999999999E-2</v>
      </c>
      <c r="FA128">
        <v>7.8110000000000002E-3</v>
      </c>
      <c r="FB128">
        <v>8.0199999999999994E-3</v>
      </c>
      <c r="FC128">
        <v>1.047E-2</v>
      </c>
      <c r="FD128">
        <v>9.0989999999999994E-3</v>
      </c>
      <c r="FE128">
        <v>-2.42E-4</v>
      </c>
      <c r="FF128">
        <v>-6.8800000000000003E-4</v>
      </c>
      <c r="FG128">
        <v>-1.5659999999999999E-3</v>
      </c>
      <c r="FH128">
        <v>-9.4899999999999997E-4</v>
      </c>
      <c r="FI128">
        <v>-1.173E-3</v>
      </c>
      <c r="FJ128">
        <v>-4.9630000000000004E-3</v>
      </c>
      <c r="FK128">
        <v>-2.725E-3</v>
      </c>
      <c r="FL128">
        <v>8.6132E-2</v>
      </c>
      <c r="FM128">
        <v>8.1880999999999995E-2</v>
      </c>
      <c r="FN128">
        <v>8.0208000000000002E-2</v>
      </c>
      <c r="FO128">
        <v>7.6898999999999995E-2</v>
      </c>
      <c r="FP128">
        <v>8.3951999999999999E-2</v>
      </c>
      <c r="FQ128">
        <v>0.112479</v>
      </c>
      <c r="FR128">
        <v>0.105645</v>
      </c>
      <c r="FS128">
        <v>-0.19282099999999999</v>
      </c>
      <c r="FT128">
        <v>-0.189605</v>
      </c>
      <c r="FU128">
        <v>-0.18821199999999999</v>
      </c>
      <c r="FV128">
        <v>-0.187554</v>
      </c>
      <c r="FW128">
        <v>-0.19164100000000001</v>
      </c>
      <c r="FX128">
        <v>-0.19981399999999999</v>
      </c>
      <c r="FY128">
        <v>-0.19408400000000001</v>
      </c>
      <c r="FZ128">
        <v>-1.3916759999999999</v>
      </c>
      <c r="GA128">
        <v>-1.3583350000000001</v>
      </c>
      <c r="GB128">
        <v>-1.3444719999999999</v>
      </c>
      <c r="GC128">
        <v>-1.337736</v>
      </c>
      <c r="GD128">
        <v>-1.3874960000000001</v>
      </c>
      <c r="GE128">
        <v>-1.4786349999999999</v>
      </c>
      <c r="GF128">
        <v>-1.418431</v>
      </c>
      <c r="GG128">
        <v>-0.29838300000000001</v>
      </c>
      <c r="GH128">
        <v>-0.272704</v>
      </c>
      <c r="GI128">
        <v>-0.26153799999999999</v>
      </c>
      <c r="GJ128">
        <v>-0.259183</v>
      </c>
      <c r="GK128">
        <v>-0.29264299999999999</v>
      </c>
      <c r="GL128">
        <v>-0.411167</v>
      </c>
      <c r="GM128">
        <v>-0.35687799999999997</v>
      </c>
      <c r="GN128">
        <v>-0.414101</v>
      </c>
      <c r="GO128">
        <v>-0.37822299999999998</v>
      </c>
      <c r="GP128">
        <v>-0.36251499999999998</v>
      </c>
      <c r="GQ128">
        <v>-0.35534199999999999</v>
      </c>
      <c r="GR128">
        <v>-0.396596</v>
      </c>
      <c r="GS128">
        <v>-0.48244799999999999</v>
      </c>
      <c r="GT128">
        <v>-0.41986200000000001</v>
      </c>
      <c r="GU128">
        <v>0.42677100000000001</v>
      </c>
      <c r="GV128">
        <v>0.41041299999999997</v>
      </c>
      <c r="GW128">
        <v>0.392401</v>
      </c>
      <c r="GX128">
        <v>0.37405100000000002</v>
      </c>
      <c r="GY128">
        <v>0.70460400000000001</v>
      </c>
      <c r="GZ128">
        <v>0.67002300000000004</v>
      </c>
      <c r="HA128">
        <v>0.63435399999999997</v>
      </c>
      <c r="HB128">
        <v>50</v>
      </c>
      <c r="HC128">
        <v>50</v>
      </c>
      <c r="HD128">
        <v>50</v>
      </c>
      <c r="HE128">
        <v>50</v>
      </c>
      <c r="HF128">
        <v>35</v>
      </c>
      <c r="HG128">
        <v>20</v>
      </c>
      <c r="HH128">
        <v>-20</v>
      </c>
      <c r="HI128">
        <v>-1.2252890000000001</v>
      </c>
      <c r="HJ128">
        <v>-1.206996</v>
      </c>
      <c r="HK128">
        <v>-1.1984269999999999</v>
      </c>
      <c r="HL128">
        <v>-1.1941919999999999</v>
      </c>
      <c r="HM128">
        <v>-1.2174529999999999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735.94600000000003</v>
      </c>
      <c r="HX128">
        <v>0</v>
      </c>
      <c r="HZ128">
        <v>735.95100000000002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759.64499999999998</v>
      </c>
      <c r="IJ128">
        <v>0</v>
      </c>
      <c r="IL128">
        <v>759.89200000000005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770.78</v>
      </c>
      <c r="IV128">
        <v>0</v>
      </c>
      <c r="IX128">
        <v>770.88900000000001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776.30499999999995</v>
      </c>
      <c r="JH128">
        <v>0</v>
      </c>
      <c r="JJ128">
        <v>776.10500000000002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743.452</v>
      </c>
      <c r="JT128">
        <v>0</v>
      </c>
      <c r="JV128">
        <v>743.61599999999999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721.32600000000002</v>
      </c>
      <c r="KF128">
        <v>0.10199999999999999</v>
      </c>
      <c r="KH128">
        <v>721.53499999999997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759.34</v>
      </c>
      <c r="KR128">
        <v>2.5000000000000001E-2</v>
      </c>
      <c r="KT128">
        <v>759.58699999999999</v>
      </c>
      <c r="KU128">
        <v>2.5000000000000001E-2</v>
      </c>
      <c r="KV128">
        <v>125.5213952876</v>
      </c>
      <c r="KW128">
        <v>109.11812510679999</v>
      </c>
      <c r="KX128">
        <v>97.887559651199993</v>
      </c>
      <c r="KY128">
        <v>87.997725011399993</v>
      </c>
      <c r="KZ128">
        <v>91.945422518399994</v>
      </c>
      <c r="LA128">
        <v>115.03388174969999</v>
      </c>
      <c r="LB128">
        <v>94.729610696999998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-20.301102400000001</v>
      </c>
      <c r="LI128">
        <v>-4.9297335999999996</v>
      </c>
      <c r="LJ128">
        <v>-36.351968796000001</v>
      </c>
      <c r="LK128">
        <v>-25.543489675</v>
      </c>
      <c r="LL128">
        <v>-19.474676919999997</v>
      </c>
      <c r="LM128">
        <v>-9.1795444320000001</v>
      </c>
      <c r="LN128">
        <v>-9.5001851119999987</v>
      </c>
      <c r="LO128">
        <v>-8.1428429449999999</v>
      </c>
      <c r="LP128">
        <v>-9.0410791939999999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-61.264450000000004</v>
      </c>
      <c r="LY128">
        <v>-60.349799999999995</v>
      </c>
      <c r="LZ128">
        <v>-59.921349999999997</v>
      </c>
      <c r="MA128">
        <v>-59.709599999999995</v>
      </c>
      <c r="MB128">
        <v>-42.610854999999994</v>
      </c>
      <c r="MC128">
        <v>0</v>
      </c>
      <c r="MD128">
        <v>0</v>
      </c>
      <c r="ME128">
        <v>-35.244999960000001</v>
      </c>
      <c r="MF128">
        <v>-31.8586448</v>
      </c>
      <c r="MG128">
        <v>-29.321208256599999</v>
      </c>
      <c r="MH128">
        <v>-29.528356333800001</v>
      </c>
      <c r="MI128">
        <v>-31.602312719899999</v>
      </c>
      <c r="MJ128">
        <v>-48.9949475369</v>
      </c>
      <c r="MK128">
        <v>-35.385738460799999</v>
      </c>
      <c r="ML128">
        <v>-7.3400234683999983</v>
      </c>
      <c r="MM128">
        <v>-8.633809368200005</v>
      </c>
      <c r="MN128">
        <v>-10.829675525399995</v>
      </c>
      <c r="MO128">
        <v>-10.419775754400003</v>
      </c>
      <c r="MP128">
        <v>8.2320696865000045</v>
      </c>
      <c r="MQ128">
        <v>37.594988867799984</v>
      </c>
      <c r="MR128">
        <v>45.373059442199988</v>
      </c>
    </row>
    <row r="129" spans="1:356" x14ac:dyDescent="0.25">
      <c r="A129">
        <v>382</v>
      </c>
      <c r="B129" t="s">
        <v>510</v>
      </c>
      <c r="C129" s="3">
        <v>42882.253333333334</v>
      </c>
      <c r="D129">
        <v>53.026200000000003</v>
      </c>
      <c r="E129">
        <v>52.179600000000001</v>
      </c>
      <c r="F129">
        <v>29</v>
      </c>
      <c r="G129">
        <v>38</v>
      </c>
      <c r="H129">
        <v>1.3797999999999999</v>
      </c>
      <c r="I129">
        <v>203.5239</v>
      </c>
      <c r="J129">
        <v>15103</v>
      </c>
      <c r="K129">
        <v>31</v>
      </c>
      <c r="L129">
        <v>239962</v>
      </c>
      <c r="M129">
        <v>239921</v>
      </c>
      <c r="N129">
        <v>139105</v>
      </c>
      <c r="O129">
        <v>139113</v>
      </c>
      <c r="P129">
        <v>139261</v>
      </c>
      <c r="Q129">
        <v>139303</v>
      </c>
      <c r="R129">
        <v>221143</v>
      </c>
      <c r="S129">
        <v>221150</v>
      </c>
      <c r="T129">
        <v>220848</v>
      </c>
      <c r="U129">
        <v>220855</v>
      </c>
      <c r="V129">
        <v>215798</v>
      </c>
      <c r="W129">
        <v>214577</v>
      </c>
      <c r="X129">
        <v>215863</v>
      </c>
      <c r="Y129">
        <v>215954</v>
      </c>
      <c r="Z129">
        <v>294090</v>
      </c>
      <c r="AA129">
        <v>294140</v>
      </c>
      <c r="AB129">
        <v>1382.14</v>
      </c>
      <c r="AC129">
        <v>22997.607400000001</v>
      </c>
      <c r="AD129">
        <v>6</v>
      </c>
      <c r="AE129">
        <v>152.90430000000001</v>
      </c>
      <c r="AF129">
        <v>152.90430000000001</v>
      </c>
      <c r="AG129">
        <v>152.90430000000001</v>
      </c>
      <c r="AH129">
        <v>152.90430000000001</v>
      </c>
      <c r="AI129">
        <v>145.46369999999999</v>
      </c>
      <c r="AJ129">
        <v>26.550899999999999</v>
      </c>
      <c r="AK129">
        <v>26.550899999999999</v>
      </c>
      <c r="AL129">
        <v>1149.4141</v>
      </c>
      <c r="AM129">
        <v>1081.5009</v>
      </c>
      <c r="AN129">
        <v>1039.8334</v>
      </c>
      <c r="AO129">
        <v>884.60900000000004</v>
      </c>
      <c r="AP129">
        <v>1036.3556000000001</v>
      </c>
      <c r="AQ129">
        <v>986.40160000000003</v>
      </c>
      <c r="AR129">
        <v>969.96310000000005</v>
      </c>
      <c r="AS129">
        <v>955.10360000000003</v>
      </c>
      <c r="AT129">
        <v>940.22919999999999</v>
      </c>
      <c r="AU129">
        <v>926.20809999999994</v>
      </c>
      <c r="AV129">
        <v>912.03689999999995</v>
      </c>
      <c r="AW129">
        <v>896.54660000000001</v>
      </c>
      <c r="AX129">
        <v>15.8</v>
      </c>
      <c r="AY129">
        <v>16.600000000000001</v>
      </c>
      <c r="AZ129">
        <v>31.9072</v>
      </c>
      <c r="BA129">
        <v>23.932500000000001</v>
      </c>
      <c r="BB129">
        <v>19.1677</v>
      </c>
      <c r="BC129">
        <v>15.811500000000001</v>
      </c>
      <c r="BD129">
        <v>13.3277</v>
      </c>
      <c r="BE129">
        <v>11.417</v>
      </c>
      <c r="BF129">
        <v>9.9748000000000001</v>
      </c>
      <c r="BG129">
        <v>9.1334999999999997</v>
      </c>
      <c r="BH129">
        <v>9.1319999999999997</v>
      </c>
      <c r="BI129">
        <v>111.76</v>
      </c>
      <c r="BJ129">
        <v>131.58000000000001</v>
      </c>
      <c r="BK129">
        <v>142.41999999999999</v>
      </c>
      <c r="BL129">
        <v>165.29</v>
      </c>
      <c r="BM129">
        <v>172.87</v>
      </c>
      <c r="BN129">
        <v>201.17</v>
      </c>
      <c r="BO129">
        <v>204.6</v>
      </c>
      <c r="BP129">
        <v>239.3</v>
      </c>
      <c r="BQ129">
        <v>239.46</v>
      </c>
      <c r="BR129">
        <v>281.83999999999997</v>
      </c>
      <c r="BS129">
        <v>273.82</v>
      </c>
      <c r="BT129">
        <v>323.26</v>
      </c>
      <c r="BU129">
        <v>303.70999999999998</v>
      </c>
      <c r="BV129">
        <v>355.63</v>
      </c>
      <c r="BW129">
        <v>0</v>
      </c>
      <c r="BX129">
        <v>43.5</v>
      </c>
      <c r="BY129">
        <v>0</v>
      </c>
      <c r="BZ129">
        <v>0.57999999999999996</v>
      </c>
      <c r="CA129">
        <v>1.4039999999999999</v>
      </c>
      <c r="CB129">
        <v>1.6532</v>
      </c>
      <c r="CC129">
        <v>-0.96719999999999995</v>
      </c>
      <c r="CD129">
        <v>1.4039999999999999</v>
      </c>
      <c r="CE129">
        <v>1055689</v>
      </c>
      <c r="CF129">
        <v>1</v>
      </c>
      <c r="CI129">
        <v>3.1907000000000001</v>
      </c>
      <c r="CJ129">
        <v>5.61</v>
      </c>
      <c r="CK129">
        <v>7.1214000000000004</v>
      </c>
      <c r="CL129">
        <v>8.6714000000000002</v>
      </c>
      <c r="CM129">
        <v>10.01</v>
      </c>
      <c r="CN129">
        <v>12.75</v>
      </c>
      <c r="CO129">
        <v>3.6160000000000001</v>
      </c>
      <c r="CP129">
        <v>5.4359999999999999</v>
      </c>
      <c r="CQ129">
        <v>8.2919999999999998</v>
      </c>
      <c r="CR129">
        <v>10.458</v>
      </c>
      <c r="CS129">
        <v>11.404</v>
      </c>
      <c r="CT129">
        <v>14.028</v>
      </c>
      <c r="CU129">
        <v>24.866299999999999</v>
      </c>
      <c r="CV129">
        <v>25.1309</v>
      </c>
      <c r="CW129">
        <v>24.8584</v>
      </c>
      <c r="CX129">
        <v>25.0246</v>
      </c>
      <c r="CY129">
        <v>25.1996</v>
      </c>
      <c r="CZ129">
        <v>25.0304</v>
      </c>
      <c r="DB129">
        <v>21782</v>
      </c>
      <c r="DC129">
        <v>521</v>
      </c>
      <c r="DD129">
        <v>2</v>
      </c>
      <c r="DF129" t="s">
        <v>527</v>
      </c>
      <c r="DG129">
        <v>904</v>
      </c>
      <c r="DH129">
        <v>1035</v>
      </c>
      <c r="DI129">
        <v>14</v>
      </c>
      <c r="DJ129">
        <v>7</v>
      </c>
      <c r="DK129">
        <v>20</v>
      </c>
      <c r="DL129">
        <v>27.75</v>
      </c>
      <c r="DM129">
        <v>0.57999999999999996</v>
      </c>
      <c r="DN129">
        <v>1244.2786000000001</v>
      </c>
      <c r="DO129">
        <v>1111.8643</v>
      </c>
      <c r="DP129">
        <v>1031.8643</v>
      </c>
      <c r="DQ129">
        <v>953.85</v>
      </c>
      <c r="DR129">
        <v>898.44290000000001</v>
      </c>
      <c r="DS129">
        <v>802.89290000000005</v>
      </c>
      <c r="DT129">
        <v>749.49289999999996</v>
      </c>
      <c r="DU129">
        <v>102.05</v>
      </c>
      <c r="DV129">
        <v>107.57640000000001</v>
      </c>
      <c r="DW129">
        <v>96.785700000000006</v>
      </c>
      <c r="DX129">
        <v>94.577100000000002</v>
      </c>
      <c r="DY129">
        <v>92.397900000000007</v>
      </c>
      <c r="DZ129">
        <v>116.6514</v>
      </c>
      <c r="EA129">
        <v>98.037099999999995</v>
      </c>
      <c r="EB129">
        <v>31.9072</v>
      </c>
      <c r="EC129">
        <v>23.932500000000001</v>
      </c>
      <c r="ED129">
        <v>19.1677</v>
      </c>
      <c r="EE129">
        <v>15.811500000000001</v>
      </c>
      <c r="EF129">
        <v>13.3277</v>
      </c>
      <c r="EG129">
        <v>11.417</v>
      </c>
      <c r="EH129">
        <v>9.9748000000000001</v>
      </c>
      <c r="EI129">
        <v>9.1334999999999997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2.7592999999999999E-2</v>
      </c>
      <c r="EY129">
        <v>2.0383999999999999E-2</v>
      </c>
      <c r="EZ129">
        <v>1.6993999999999999E-2</v>
      </c>
      <c r="FA129">
        <v>8.2419999999999993E-3</v>
      </c>
      <c r="FB129">
        <v>8.6149999999999994E-3</v>
      </c>
      <c r="FC129">
        <v>1.1364000000000001E-2</v>
      </c>
      <c r="FD129">
        <v>9.8980000000000005E-3</v>
      </c>
      <c r="FE129">
        <v>-2.5900000000000001E-4</v>
      </c>
      <c r="FF129">
        <v>-7.3200000000000001E-4</v>
      </c>
      <c r="FG129">
        <v>-1.65E-3</v>
      </c>
      <c r="FH129">
        <v>-1.0139999999999999E-3</v>
      </c>
      <c r="FI129">
        <v>-1.1980000000000001E-3</v>
      </c>
      <c r="FJ129">
        <v>-5.0090000000000004E-3</v>
      </c>
      <c r="FK129">
        <v>-2.758E-3</v>
      </c>
      <c r="FL129">
        <v>8.6163000000000003E-2</v>
      </c>
      <c r="FM129">
        <v>8.1915000000000002E-2</v>
      </c>
      <c r="FN129">
        <v>8.0239000000000005E-2</v>
      </c>
      <c r="FO129">
        <v>7.6933000000000001E-2</v>
      </c>
      <c r="FP129">
        <v>8.3995E-2</v>
      </c>
      <c r="FQ129">
        <v>0.112623</v>
      </c>
      <c r="FR129">
        <v>0.105726</v>
      </c>
      <c r="FS129">
        <v>-0.19126799999999999</v>
      </c>
      <c r="FT129">
        <v>-0.18808900000000001</v>
      </c>
      <c r="FU129">
        <v>-0.18667600000000001</v>
      </c>
      <c r="FV129">
        <v>-0.18602199999999999</v>
      </c>
      <c r="FW129">
        <v>-0.19003999999999999</v>
      </c>
      <c r="FX129">
        <v>-0.197986</v>
      </c>
      <c r="FY129">
        <v>-0.19251699999999999</v>
      </c>
      <c r="FZ129">
        <v>-1.3837550000000001</v>
      </c>
      <c r="GA129">
        <v>-1.352001</v>
      </c>
      <c r="GB129">
        <v>-1.336679</v>
      </c>
      <c r="GC129">
        <v>-1.3305899999999999</v>
      </c>
      <c r="GD129">
        <v>-1.3801810000000001</v>
      </c>
      <c r="GE129">
        <v>-1.468621</v>
      </c>
      <c r="GF129">
        <v>-1.4108130000000001</v>
      </c>
      <c r="GG129">
        <v>-0.29712899999999998</v>
      </c>
      <c r="GH129">
        <v>-0.27169100000000002</v>
      </c>
      <c r="GI129">
        <v>-0.26050499999999999</v>
      </c>
      <c r="GJ129">
        <v>-0.25824000000000003</v>
      </c>
      <c r="GK129">
        <v>-0.29173500000000002</v>
      </c>
      <c r="GL129">
        <v>-0.410804</v>
      </c>
      <c r="GM129">
        <v>-0.35575800000000002</v>
      </c>
      <c r="GN129">
        <v>-0.41142600000000001</v>
      </c>
      <c r="GO129">
        <v>-0.37521700000000002</v>
      </c>
      <c r="GP129">
        <v>-0.35988999999999999</v>
      </c>
      <c r="GQ129">
        <v>-0.35243400000000003</v>
      </c>
      <c r="GR129">
        <v>-0.39271499999999998</v>
      </c>
      <c r="GS129">
        <v>-0.47636200000000001</v>
      </c>
      <c r="GT129">
        <v>-0.416875</v>
      </c>
      <c r="GU129">
        <v>0.42977199999999999</v>
      </c>
      <c r="GV129">
        <v>0.41787999999999997</v>
      </c>
      <c r="GW129">
        <v>0.40541199999999999</v>
      </c>
      <c r="GX129">
        <v>0.39229999999999998</v>
      </c>
      <c r="GY129">
        <v>0.75406200000000001</v>
      </c>
      <c r="GZ129">
        <v>0.72321599999999997</v>
      </c>
      <c r="HA129">
        <v>0.70580799999999999</v>
      </c>
      <c r="HB129">
        <v>55</v>
      </c>
      <c r="HC129">
        <v>55</v>
      </c>
      <c r="HD129">
        <v>55</v>
      </c>
      <c r="HE129">
        <v>55</v>
      </c>
      <c r="HF129">
        <v>40</v>
      </c>
      <c r="HG129">
        <v>30</v>
      </c>
      <c r="HH129">
        <v>-30</v>
      </c>
      <c r="HI129">
        <v>-1.215541</v>
      </c>
      <c r="HJ129">
        <v>-1.1962980000000001</v>
      </c>
      <c r="HK129">
        <v>-1.1870590000000001</v>
      </c>
      <c r="HL129">
        <v>-1.1826399999999999</v>
      </c>
      <c r="HM129">
        <v>-1.2052369999999999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735.94600000000003</v>
      </c>
      <c r="HX129">
        <v>0</v>
      </c>
      <c r="HZ129">
        <v>735.95100000000002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759.64499999999998</v>
      </c>
      <c r="IJ129">
        <v>0</v>
      </c>
      <c r="IL129">
        <v>759.89200000000005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770.78</v>
      </c>
      <c r="IV129">
        <v>0</v>
      </c>
      <c r="IX129">
        <v>770.88900000000001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776.30499999999995</v>
      </c>
      <c r="JH129">
        <v>0</v>
      </c>
      <c r="JJ129">
        <v>776.10500000000002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743.452</v>
      </c>
      <c r="JT129">
        <v>0</v>
      </c>
      <c r="JV129">
        <v>743.61599999999999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721.32600000000002</v>
      </c>
      <c r="KF129">
        <v>0.10199999999999999</v>
      </c>
      <c r="KH129">
        <v>721.53499999999997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759.34</v>
      </c>
      <c r="KR129">
        <v>2.5000000000000001E-2</v>
      </c>
      <c r="KT129">
        <v>759.58699999999999</v>
      </c>
      <c r="KU129">
        <v>2.5000000000000001E-2</v>
      </c>
      <c r="KV129">
        <v>107.21077701180002</v>
      </c>
      <c r="KW129">
        <v>91.078364134499992</v>
      </c>
      <c r="KX129">
        <v>82.795759567700003</v>
      </c>
      <c r="KY129">
        <v>73.382542049999998</v>
      </c>
      <c r="KZ129">
        <v>75.464711385499996</v>
      </c>
      <c r="LA129">
        <v>90.4242070767</v>
      </c>
      <c r="LB129">
        <v>79.2408863454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-20.115377599999999</v>
      </c>
      <c r="LI129">
        <v>-4.8899317999999994</v>
      </c>
      <c r="LJ129">
        <v>-37.823559170000003</v>
      </c>
      <c r="LK129">
        <v>-26.569523652000001</v>
      </c>
      <c r="LL129">
        <v>-20.510002575999994</v>
      </c>
      <c r="LM129">
        <v>-9.6175045199999989</v>
      </c>
      <c r="LN129">
        <v>-10.236802476999999</v>
      </c>
      <c r="LO129">
        <v>-9.3330864550000001</v>
      </c>
      <c r="LP129">
        <v>-10.073204820000001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-66.854754999999997</v>
      </c>
      <c r="LY129">
        <v>-65.796390000000002</v>
      </c>
      <c r="LZ129">
        <v>-65.288245000000003</v>
      </c>
      <c r="MA129">
        <v>-65.045199999999994</v>
      </c>
      <c r="MB129">
        <v>-48.209479999999999</v>
      </c>
      <c r="MC129">
        <v>0</v>
      </c>
      <c r="MD129">
        <v>0</v>
      </c>
      <c r="ME129">
        <v>-30.322014449999998</v>
      </c>
      <c r="MF129">
        <v>-29.227539692400004</v>
      </c>
      <c r="MG129">
        <v>-25.213158778499999</v>
      </c>
      <c r="MH129">
        <v>-24.423590304000001</v>
      </c>
      <c r="MI129">
        <v>-26.955701356500004</v>
      </c>
      <c r="MJ129">
        <v>-47.920861725599998</v>
      </c>
      <c r="MK129">
        <v>-34.877482621799999</v>
      </c>
      <c r="ML129">
        <v>-27.789551608199986</v>
      </c>
      <c r="MM129">
        <v>-30.515089209900015</v>
      </c>
      <c r="MN129">
        <v>-28.21564678679999</v>
      </c>
      <c r="MO129">
        <v>-25.703752773999994</v>
      </c>
      <c r="MP129">
        <v>-9.9372724480000052</v>
      </c>
      <c r="MQ129">
        <v>13.0548812961</v>
      </c>
      <c r="MR129">
        <v>29.400267103600001</v>
      </c>
    </row>
    <row r="130" spans="1:356" x14ac:dyDescent="0.25">
      <c r="A130">
        <v>382</v>
      </c>
      <c r="B130" t="s">
        <v>511</v>
      </c>
      <c r="C130" s="3">
        <v>42882.254618055558</v>
      </c>
      <c r="D130">
        <v>52.206299999999999</v>
      </c>
      <c r="E130">
        <v>51.688700000000004</v>
      </c>
      <c r="F130">
        <v>72</v>
      </c>
      <c r="G130">
        <v>52</v>
      </c>
      <c r="H130">
        <v>1.2030000000000001</v>
      </c>
      <c r="I130">
        <v>207.24459999999999</v>
      </c>
      <c r="J130">
        <v>20129</v>
      </c>
      <c r="K130">
        <v>31</v>
      </c>
      <c r="L130">
        <v>239962</v>
      </c>
      <c r="M130">
        <v>239921</v>
      </c>
      <c r="N130">
        <v>139105</v>
      </c>
      <c r="O130">
        <v>139113</v>
      </c>
      <c r="P130">
        <v>139261</v>
      </c>
      <c r="Q130">
        <v>139303</v>
      </c>
      <c r="R130">
        <v>221143</v>
      </c>
      <c r="S130">
        <v>221150</v>
      </c>
      <c r="T130">
        <v>220848</v>
      </c>
      <c r="U130">
        <v>220855</v>
      </c>
      <c r="V130">
        <v>215798</v>
      </c>
      <c r="W130">
        <v>214577</v>
      </c>
      <c r="X130">
        <v>215863</v>
      </c>
      <c r="Y130">
        <v>215954</v>
      </c>
      <c r="Z130">
        <v>294090</v>
      </c>
      <c r="AA130">
        <v>294140</v>
      </c>
      <c r="AB130">
        <v>1382.14</v>
      </c>
      <c r="AC130">
        <v>23038.595700000002</v>
      </c>
      <c r="AD130">
        <v>6</v>
      </c>
      <c r="AE130">
        <v>153.02420000000001</v>
      </c>
      <c r="AF130">
        <v>153.02420000000001</v>
      </c>
      <c r="AG130">
        <v>153.02420000000001</v>
      </c>
      <c r="AH130">
        <v>153.02420000000001</v>
      </c>
      <c r="AI130">
        <v>145.46369999999999</v>
      </c>
      <c r="AJ130">
        <v>26.6708</v>
      </c>
      <c r="AK130">
        <v>26.6708</v>
      </c>
      <c r="AL130">
        <v>1200.9766</v>
      </c>
      <c r="AM130">
        <v>1101.067</v>
      </c>
      <c r="AN130">
        <v>1048</v>
      </c>
      <c r="AO130">
        <v>872.89469999999994</v>
      </c>
      <c r="AP130">
        <v>1053</v>
      </c>
      <c r="AQ130">
        <v>990.10879999999997</v>
      </c>
      <c r="AR130">
        <v>966.08810000000005</v>
      </c>
      <c r="AS130">
        <v>946.17690000000005</v>
      </c>
      <c r="AT130">
        <v>926.90060000000005</v>
      </c>
      <c r="AU130">
        <v>919.2482</v>
      </c>
      <c r="AV130">
        <v>900.53089999999997</v>
      </c>
      <c r="AW130">
        <v>880.91049999999996</v>
      </c>
      <c r="AX130">
        <v>15.6</v>
      </c>
      <c r="AY130">
        <v>19</v>
      </c>
      <c r="AZ130">
        <v>32.056199999999997</v>
      </c>
      <c r="BA130">
        <v>25.108799999999999</v>
      </c>
      <c r="BB130">
        <v>20.746400000000001</v>
      </c>
      <c r="BC130">
        <v>17.106300000000001</v>
      </c>
      <c r="BD130">
        <v>14.5372</v>
      </c>
      <c r="BE130">
        <v>14.5372</v>
      </c>
      <c r="BF130">
        <v>12.3521</v>
      </c>
      <c r="BG130">
        <v>11.274699999999999</v>
      </c>
      <c r="BH130">
        <v>11.279500000000001</v>
      </c>
      <c r="BI130">
        <v>88.99</v>
      </c>
      <c r="BJ130">
        <v>129.54</v>
      </c>
      <c r="BK130">
        <v>108.94</v>
      </c>
      <c r="BL130">
        <v>157.54</v>
      </c>
      <c r="BM130">
        <v>131.47999999999999</v>
      </c>
      <c r="BN130">
        <v>191.03</v>
      </c>
      <c r="BO130">
        <v>155.26</v>
      </c>
      <c r="BP130">
        <v>226.18</v>
      </c>
      <c r="BQ130">
        <v>0</v>
      </c>
      <c r="BR130">
        <v>245.72</v>
      </c>
      <c r="BS130">
        <v>181.56</v>
      </c>
      <c r="BT130">
        <v>267.91000000000003</v>
      </c>
      <c r="BU130">
        <v>203.11</v>
      </c>
      <c r="BV130">
        <v>296.39999999999998</v>
      </c>
      <c r="BW130">
        <v>48.6</v>
      </c>
      <c r="BX130">
        <v>43.8</v>
      </c>
      <c r="BY130">
        <v>26.550599999999999</v>
      </c>
      <c r="BZ130">
        <v>3.2749999999999999</v>
      </c>
      <c r="CA130">
        <v>3.6810999999999998</v>
      </c>
      <c r="CB130">
        <v>3.6810999999999998</v>
      </c>
      <c r="CC130">
        <v>-0.4153</v>
      </c>
      <c r="CD130">
        <v>3.6810999999999998</v>
      </c>
      <c r="CE130">
        <v>1104931</v>
      </c>
      <c r="CF130">
        <v>2</v>
      </c>
      <c r="CI130">
        <v>2.6206999999999998</v>
      </c>
      <c r="CJ130">
        <v>4.5193000000000003</v>
      </c>
      <c r="CK130">
        <v>5.7736000000000001</v>
      </c>
      <c r="CL130">
        <v>0</v>
      </c>
      <c r="CM130">
        <v>7.02</v>
      </c>
      <c r="CN130">
        <v>10.528600000000001</v>
      </c>
      <c r="CO130">
        <v>3.3039999999999998</v>
      </c>
      <c r="CP130">
        <v>4.9800000000000004</v>
      </c>
      <c r="CQ130">
        <v>6.41</v>
      </c>
      <c r="CR130">
        <v>0</v>
      </c>
      <c r="CS130">
        <v>8.8879999999999999</v>
      </c>
      <c r="CT130">
        <v>11.206</v>
      </c>
      <c r="CU130">
        <v>25.030799999999999</v>
      </c>
      <c r="CV130">
        <v>24.894600000000001</v>
      </c>
      <c r="CW130">
        <v>24.997399999999999</v>
      </c>
      <c r="CX130">
        <v>0</v>
      </c>
      <c r="CY130">
        <v>25.074400000000001</v>
      </c>
      <c r="CZ130">
        <v>25.001799999999999</v>
      </c>
      <c r="DB130">
        <v>21782</v>
      </c>
      <c r="DC130">
        <v>521</v>
      </c>
      <c r="DD130">
        <v>3</v>
      </c>
      <c r="DF130" t="s">
        <v>528</v>
      </c>
      <c r="DG130">
        <v>1102</v>
      </c>
      <c r="DH130">
        <v>1101</v>
      </c>
      <c r="DI130">
        <v>15</v>
      </c>
      <c r="DJ130">
        <v>3</v>
      </c>
      <c r="DK130">
        <v>20</v>
      </c>
      <c r="DL130">
        <v>20.200001</v>
      </c>
      <c r="DM130">
        <v>3.2749999999999999</v>
      </c>
      <c r="DN130">
        <v>1056.2572</v>
      </c>
      <c r="DO130">
        <v>961.73569999999995</v>
      </c>
      <c r="DP130">
        <v>994.16430000000003</v>
      </c>
      <c r="DQ130">
        <v>869.70719999999994</v>
      </c>
      <c r="DR130">
        <v>0</v>
      </c>
      <c r="DS130">
        <v>869.9357</v>
      </c>
      <c r="DT130">
        <v>757.66430000000003</v>
      </c>
      <c r="DU130">
        <v>60.062899999999999</v>
      </c>
      <c r="DV130">
        <v>64.0886</v>
      </c>
      <c r="DW130">
        <v>67.923599999999993</v>
      </c>
      <c r="DX130">
        <v>57.7836</v>
      </c>
      <c r="DY130">
        <v>0</v>
      </c>
      <c r="DZ130">
        <v>117.9979</v>
      </c>
      <c r="EA130">
        <v>99.847899999999996</v>
      </c>
      <c r="EB130">
        <v>32.056199999999997</v>
      </c>
      <c r="EC130">
        <v>25.108799999999999</v>
      </c>
      <c r="ED130">
        <v>20.746400000000001</v>
      </c>
      <c r="EE130">
        <v>17.106300000000001</v>
      </c>
      <c r="EF130">
        <v>14.5372</v>
      </c>
      <c r="EG130">
        <v>14.5372</v>
      </c>
      <c r="EH130">
        <v>12.3521</v>
      </c>
      <c r="EI130">
        <v>11.274699999999999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4.0293000000000002E-2</v>
      </c>
      <c r="EY130">
        <v>3.1507E-2</v>
      </c>
      <c r="EZ130">
        <v>2.8646999999999999E-2</v>
      </c>
      <c r="FA130">
        <v>1.5557E-2</v>
      </c>
      <c r="FB130">
        <v>0</v>
      </c>
      <c r="FC130">
        <v>1.8714999999999999E-2</v>
      </c>
      <c r="FD130">
        <v>1.6986000000000001E-2</v>
      </c>
      <c r="FE130">
        <v>-3.68E-4</v>
      </c>
      <c r="FF130">
        <v>-1.0970000000000001E-3</v>
      </c>
      <c r="FG130">
        <v>-2.5400000000000002E-3</v>
      </c>
      <c r="FH130">
        <v>-1.534E-3</v>
      </c>
      <c r="FI130">
        <v>0</v>
      </c>
      <c r="FJ130">
        <v>-8.6499999999999997E-3</v>
      </c>
      <c r="FK130">
        <v>-4.9529999999999999E-3</v>
      </c>
      <c r="FL130">
        <v>8.5934999999999997E-2</v>
      </c>
      <c r="FM130">
        <v>8.1694000000000003E-2</v>
      </c>
      <c r="FN130">
        <v>7.9999000000000001E-2</v>
      </c>
      <c r="FO130">
        <v>7.6705999999999996E-2</v>
      </c>
      <c r="FP130">
        <v>8.4181000000000006E-2</v>
      </c>
      <c r="FQ130">
        <v>0.11203299999999999</v>
      </c>
      <c r="FR130">
        <v>0.105217</v>
      </c>
      <c r="FS130">
        <v>-0.21612799999999999</v>
      </c>
      <c r="FT130">
        <v>-0.212505</v>
      </c>
      <c r="FU130">
        <v>-0.21113899999999999</v>
      </c>
      <c r="FV130">
        <v>-0.21035599999999999</v>
      </c>
      <c r="FW130">
        <v>-0.210533</v>
      </c>
      <c r="FX130">
        <v>-0.223695</v>
      </c>
      <c r="FY130">
        <v>-0.21732599999999999</v>
      </c>
      <c r="FZ130">
        <v>-1.381899</v>
      </c>
      <c r="GA130">
        <v>-1.348616</v>
      </c>
      <c r="GB130">
        <v>-1.3355189999999999</v>
      </c>
      <c r="GC130">
        <v>-1.328937</v>
      </c>
      <c r="GD130">
        <v>-1.3324780000000001</v>
      </c>
      <c r="GE130">
        <v>-1.4532400000000001</v>
      </c>
      <c r="GF130">
        <v>-1.3947369999999999</v>
      </c>
      <c r="GG130">
        <v>-0.34264800000000001</v>
      </c>
      <c r="GH130">
        <v>-0.31322299999999997</v>
      </c>
      <c r="GI130">
        <v>-0.299738</v>
      </c>
      <c r="GJ130">
        <v>-0.29723500000000003</v>
      </c>
      <c r="GK130">
        <v>-0.34821600000000003</v>
      </c>
      <c r="GL130">
        <v>-0.47152300000000003</v>
      </c>
      <c r="GM130">
        <v>-0.40922500000000001</v>
      </c>
      <c r="GN130">
        <v>-0.39815</v>
      </c>
      <c r="GO130">
        <v>-0.36342600000000003</v>
      </c>
      <c r="GP130">
        <v>-0.35065400000000002</v>
      </c>
      <c r="GQ130">
        <v>-0.34303800000000001</v>
      </c>
      <c r="GR130">
        <v>-0.341505</v>
      </c>
      <c r="GS130">
        <v>-0.46854400000000002</v>
      </c>
      <c r="GT130">
        <v>-0.40805000000000002</v>
      </c>
      <c r="GU130">
        <v>0.42827100000000001</v>
      </c>
      <c r="GV130">
        <v>0.41789399999999999</v>
      </c>
      <c r="GW130">
        <v>0.40532099999999999</v>
      </c>
      <c r="GX130">
        <v>0.39268900000000001</v>
      </c>
      <c r="GY130">
        <v>1</v>
      </c>
      <c r="GZ130">
        <v>0.75075700000000001</v>
      </c>
      <c r="HA130">
        <v>0.73506099999999996</v>
      </c>
      <c r="HB130">
        <v>45</v>
      </c>
      <c r="HC130">
        <v>45</v>
      </c>
      <c r="HD130">
        <v>45</v>
      </c>
      <c r="HE130">
        <v>45</v>
      </c>
      <c r="HF130">
        <v>0</v>
      </c>
      <c r="HG130">
        <v>40</v>
      </c>
      <c r="HH130">
        <v>-40</v>
      </c>
      <c r="HI130">
        <v>-1.384835</v>
      </c>
      <c r="HJ130">
        <v>-1.361928</v>
      </c>
      <c r="HK130">
        <v>-1.3526450000000001</v>
      </c>
      <c r="HL130">
        <v>-1.3475299999999999</v>
      </c>
      <c r="HM130">
        <v>0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735.94600000000003</v>
      </c>
      <c r="HX130">
        <v>0</v>
      </c>
      <c r="HZ130">
        <v>735.95100000000002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759.64499999999998</v>
      </c>
      <c r="IJ130">
        <v>0</v>
      </c>
      <c r="IL130">
        <v>759.89200000000005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770.78</v>
      </c>
      <c r="IV130">
        <v>0</v>
      </c>
      <c r="IX130">
        <v>770.88900000000001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776.30499999999995</v>
      </c>
      <c r="JH130">
        <v>0</v>
      </c>
      <c r="JJ130">
        <v>776.10500000000002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743.452</v>
      </c>
      <c r="JT130">
        <v>0</v>
      </c>
      <c r="JV130">
        <v>743.61599999999999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721.32600000000002</v>
      </c>
      <c r="KF130">
        <v>0.10199999999999999</v>
      </c>
      <c r="KH130">
        <v>721.53499999999997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759.34</v>
      </c>
      <c r="KR130">
        <v>2.5000000000000001E-2</v>
      </c>
      <c r="KT130">
        <v>759.58699999999999</v>
      </c>
      <c r="KU130">
        <v>2.5000000000000001E-2</v>
      </c>
      <c r="KV130">
        <v>90.769462481999994</v>
      </c>
      <c r="KW130">
        <v>78.568036275799997</v>
      </c>
      <c r="KX130">
        <v>79.532149835699997</v>
      </c>
      <c r="KY130">
        <v>66.711760483199996</v>
      </c>
      <c r="KZ130">
        <v>0</v>
      </c>
      <c r="LA130">
        <v>97.461506278099989</v>
      </c>
      <c r="LB130">
        <v>79.719164653100009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-22.727411999999998</v>
      </c>
      <c r="LI130">
        <v>-5.5200803999999994</v>
      </c>
      <c r="LJ130">
        <v>-55.172317575000008</v>
      </c>
      <c r="LK130">
        <v>-41.011412560000004</v>
      </c>
      <c r="LL130">
        <v>-34.866394532999998</v>
      </c>
      <c r="LM130">
        <v>-18.635683551</v>
      </c>
      <c r="LN130">
        <v>0</v>
      </c>
      <c r="LO130">
        <v>-14.626860600000001</v>
      </c>
      <c r="LP130">
        <v>-16.782870321000001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-62.317575000000005</v>
      </c>
      <c r="LY130">
        <v>-61.286760000000001</v>
      </c>
      <c r="LZ130">
        <v>-60.869025000000008</v>
      </c>
      <c r="MA130">
        <v>-60.638849999999998</v>
      </c>
      <c r="MB130">
        <v>0</v>
      </c>
      <c r="MC130">
        <v>0</v>
      </c>
      <c r="MD130">
        <v>0</v>
      </c>
      <c r="ME130">
        <v>-20.580432559200002</v>
      </c>
      <c r="MF130">
        <v>-20.074023557799997</v>
      </c>
      <c r="MG130">
        <v>-20.359284016799997</v>
      </c>
      <c r="MH130">
        <v>-17.175308346000001</v>
      </c>
      <c r="MI130">
        <v>0</v>
      </c>
      <c r="MJ130">
        <v>-55.638723801700003</v>
      </c>
      <c r="MK130">
        <v>-40.860256877499999</v>
      </c>
      <c r="ML130">
        <v>-47.300862652200024</v>
      </c>
      <c r="MM130">
        <v>-43.804159842000004</v>
      </c>
      <c r="MN130">
        <v>-36.562553714100005</v>
      </c>
      <c r="MO130">
        <v>-29.738081413800003</v>
      </c>
      <c r="MP130">
        <v>0</v>
      </c>
      <c r="MQ130">
        <v>4.4685098763999846</v>
      </c>
      <c r="MR130">
        <v>16.555957054600007</v>
      </c>
    </row>
    <row r="131" spans="1:356" x14ac:dyDescent="0.25">
      <c r="A131">
        <v>382</v>
      </c>
      <c r="B131" t="s">
        <v>512</v>
      </c>
      <c r="C131" s="3">
        <v>42882.255694444444</v>
      </c>
      <c r="D131">
        <v>52.018900000000002</v>
      </c>
      <c r="E131">
        <v>51.609900000000003</v>
      </c>
      <c r="F131">
        <v>40</v>
      </c>
      <c r="G131">
        <v>52</v>
      </c>
      <c r="H131">
        <v>1.2030000000000001</v>
      </c>
      <c r="I131">
        <v>209.4144</v>
      </c>
      <c r="J131">
        <v>20310</v>
      </c>
      <c r="K131">
        <v>31</v>
      </c>
      <c r="L131">
        <v>239962</v>
      </c>
      <c r="M131">
        <v>239921</v>
      </c>
      <c r="N131">
        <v>139105</v>
      </c>
      <c r="O131">
        <v>139113</v>
      </c>
      <c r="P131">
        <v>139261</v>
      </c>
      <c r="Q131">
        <v>139303</v>
      </c>
      <c r="R131">
        <v>221143</v>
      </c>
      <c r="S131">
        <v>221150</v>
      </c>
      <c r="T131">
        <v>220848</v>
      </c>
      <c r="U131">
        <v>220855</v>
      </c>
      <c r="V131">
        <v>215798</v>
      </c>
      <c r="W131">
        <v>214577</v>
      </c>
      <c r="X131">
        <v>215863</v>
      </c>
      <c r="Y131">
        <v>215954</v>
      </c>
      <c r="Z131">
        <v>294090</v>
      </c>
      <c r="AA131">
        <v>294140</v>
      </c>
      <c r="AB131">
        <v>1382.14</v>
      </c>
      <c r="AC131">
        <v>23059.232400000001</v>
      </c>
      <c r="AD131">
        <v>6</v>
      </c>
      <c r="AE131">
        <v>153.1454</v>
      </c>
      <c r="AF131">
        <v>153.1454</v>
      </c>
      <c r="AG131">
        <v>153.1454</v>
      </c>
      <c r="AH131">
        <v>153.1454</v>
      </c>
      <c r="AI131">
        <v>145.46369999999999</v>
      </c>
      <c r="AJ131">
        <v>26.791899999999998</v>
      </c>
      <c r="AK131">
        <v>26.791899999999998</v>
      </c>
      <c r="AL131">
        <v>1172.8516</v>
      </c>
      <c r="AM131">
        <v>1098.3570999999999</v>
      </c>
      <c r="AN131">
        <v>1043.5</v>
      </c>
      <c r="AO131">
        <v>867.91449999999998</v>
      </c>
      <c r="AP131">
        <v>1057.2532000000001</v>
      </c>
      <c r="AQ131">
        <v>994.11509999999998</v>
      </c>
      <c r="AR131">
        <v>970.0326</v>
      </c>
      <c r="AS131">
        <v>949.32100000000003</v>
      </c>
      <c r="AT131">
        <v>930.19079999999997</v>
      </c>
      <c r="AU131">
        <v>922.43679999999995</v>
      </c>
      <c r="AV131">
        <v>903.31309999999996</v>
      </c>
      <c r="AW131">
        <v>883.62519999999995</v>
      </c>
      <c r="AX131">
        <v>15.8</v>
      </c>
      <c r="AY131">
        <v>18.8</v>
      </c>
      <c r="AZ131">
        <v>32.081800000000001</v>
      </c>
      <c r="BA131">
        <v>25.008099999999999</v>
      </c>
      <c r="BB131">
        <v>20.513000000000002</v>
      </c>
      <c r="BC131">
        <v>16.910299999999999</v>
      </c>
      <c r="BD131">
        <v>14.2951</v>
      </c>
      <c r="BE131">
        <v>14.2951</v>
      </c>
      <c r="BF131">
        <v>12.3188</v>
      </c>
      <c r="BG131">
        <v>11.2684</v>
      </c>
      <c r="BH131">
        <v>11.2599</v>
      </c>
      <c r="BI131">
        <v>89.25</v>
      </c>
      <c r="BJ131">
        <v>137.08000000000001</v>
      </c>
      <c r="BK131">
        <v>109.43</v>
      </c>
      <c r="BL131">
        <v>167.4</v>
      </c>
      <c r="BM131">
        <v>133.03</v>
      </c>
      <c r="BN131">
        <v>203.51</v>
      </c>
      <c r="BO131">
        <v>157.68</v>
      </c>
      <c r="BP131">
        <v>241.72</v>
      </c>
      <c r="BQ131">
        <v>0</v>
      </c>
      <c r="BR131">
        <v>262.43</v>
      </c>
      <c r="BS131">
        <v>182.65</v>
      </c>
      <c r="BT131">
        <v>282.36</v>
      </c>
      <c r="BU131">
        <v>202.7</v>
      </c>
      <c r="BV131">
        <v>311.77999999999997</v>
      </c>
      <c r="BW131">
        <v>49.8</v>
      </c>
      <c r="BX131">
        <v>43.9</v>
      </c>
      <c r="BY131">
        <v>28.602399999999999</v>
      </c>
      <c r="BZ131">
        <v>2.375</v>
      </c>
      <c r="CA131">
        <v>2.6928000000000001</v>
      </c>
      <c r="CB131">
        <v>2.7071999999999998</v>
      </c>
      <c r="CC131">
        <v>-0.1139</v>
      </c>
      <c r="CD131">
        <v>2.6928000000000001</v>
      </c>
      <c r="CE131">
        <v>1104931</v>
      </c>
      <c r="CF131">
        <v>1</v>
      </c>
      <c r="CI131">
        <v>2.7349999999999999</v>
      </c>
      <c r="CJ131">
        <v>4.7085999999999997</v>
      </c>
      <c r="CK131">
        <v>5.835</v>
      </c>
      <c r="CL131">
        <v>0</v>
      </c>
      <c r="CM131">
        <v>7.8385999999999996</v>
      </c>
      <c r="CN131">
        <v>11.223599999999999</v>
      </c>
      <c r="CO131">
        <v>2.996</v>
      </c>
      <c r="CP131">
        <v>5.26</v>
      </c>
      <c r="CQ131">
        <v>6.4539999999999997</v>
      </c>
      <c r="CR131">
        <v>0</v>
      </c>
      <c r="CS131">
        <v>9.51</v>
      </c>
      <c r="CT131">
        <v>12.102</v>
      </c>
      <c r="CU131">
        <v>25.032599999999999</v>
      </c>
      <c r="CV131">
        <v>24.879899999999999</v>
      </c>
      <c r="CW131">
        <v>25.022099999999998</v>
      </c>
      <c r="CX131">
        <v>0</v>
      </c>
      <c r="CY131">
        <v>25.040800000000001</v>
      </c>
      <c r="CZ131">
        <v>24.96</v>
      </c>
      <c r="DB131">
        <v>21782</v>
      </c>
      <c r="DC131">
        <v>521</v>
      </c>
      <c r="DD131">
        <v>4</v>
      </c>
      <c r="DF131" t="s">
        <v>528</v>
      </c>
      <c r="DG131">
        <v>1102</v>
      </c>
      <c r="DH131">
        <v>1101</v>
      </c>
      <c r="DI131">
        <v>15</v>
      </c>
      <c r="DJ131">
        <v>3</v>
      </c>
      <c r="DK131">
        <v>20</v>
      </c>
      <c r="DL131">
        <v>29.6</v>
      </c>
      <c r="DM131">
        <v>2.375</v>
      </c>
      <c r="DN131">
        <v>1087.25</v>
      </c>
      <c r="DO131">
        <v>1011.7643</v>
      </c>
      <c r="DP131">
        <v>1017.3570999999999</v>
      </c>
      <c r="DQ131">
        <v>928.71429999999998</v>
      </c>
      <c r="DR131">
        <v>0</v>
      </c>
      <c r="DS131">
        <v>833.42139999999995</v>
      </c>
      <c r="DT131">
        <v>745.6857</v>
      </c>
      <c r="DU131">
        <v>59.927900000000001</v>
      </c>
      <c r="DV131">
        <v>65.698599999999999</v>
      </c>
      <c r="DW131">
        <v>61.278599999999997</v>
      </c>
      <c r="DX131">
        <v>52.725000000000001</v>
      </c>
      <c r="DY131">
        <v>0</v>
      </c>
      <c r="DZ131">
        <v>113.0993</v>
      </c>
      <c r="EA131">
        <v>95.155699999999996</v>
      </c>
      <c r="EB131">
        <v>32.081800000000001</v>
      </c>
      <c r="EC131">
        <v>25.008099999999999</v>
      </c>
      <c r="ED131">
        <v>20.513000000000002</v>
      </c>
      <c r="EE131">
        <v>16.910299999999999</v>
      </c>
      <c r="EF131">
        <v>14.2951</v>
      </c>
      <c r="EG131">
        <v>14.2951</v>
      </c>
      <c r="EH131">
        <v>12.3188</v>
      </c>
      <c r="EI131">
        <v>11.2684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3.7767000000000002E-2</v>
      </c>
      <c r="EY131">
        <v>2.9340999999999999E-2</v>
      </c>
      <c r="EZ131">
        <v>2.6370000000000001E-2</v>
      </c>
      <c r="FA131">
        <v>1.4612999999999999E-2</v>
      </c>
      <c r="FB131">
        <v>0</v>
      </c>
      <c r="FC131">
        <v>1.7465000000000001E-2</v>
      </c>
      <c r="FD131">
        <v>1.5755000000000002E-2</v>
      </c>
      <c r="FE131">
        <v>-3.6099999999999999E-4</v>
      </c>
      <c r="FF131">
        <v>-1.072E-3</v>
      </c>
      <c r="FG131">
        <v>-2.483E-3</v>
      </c>
      <c r="FH131">
        <v>-1.5E-3</v>
      </c>
      <c r="FI131">
        <v>0</v>
      </c>
      <c r="FJ131">
        <v>-8.0409999999999995E-3</v>
      </c>
      <c r="FK131">
        <v>-4.6259999999999999E-3</v>
      </c>
      <c r="FL131">
        <v>8.5948999999999998E-2</v>
      </c>
      <c r="FM131">
        <v>8.1702999999999998E-2</v>
      </c>
      <c r="FN131">
        <v>8.0016000000000004E-2</v>
      </c>
      <c r="FO131">
        <v>7.6712000000000002E-2</v>
      </c>
      <c r="FP131">
        <v>8.4193000000000004E-2</v>
      </c>
      <c r="FQ131">
        <v>0.11212900000000001</v>
      </c>
      <c r="FR131">
        <v>0.10527300000000001</v>
      </c>
      <c r="FS131">
        <v>-0.21557499999999999</v>
      </c>
      <c r="FT131">
        <v>-0.21201500000000001</v>
      </c>
      <c r="FU131">
        <v>-0.210565</v>
      </c>
      <c r="FV131">
        <v>-0.20988599999999999</v>
      </c>
      <c r="FW131">
        <v>-0.210008</v>
      </c>
      <c r="FX131">
        <v>-0.223049</v>
      </c>
      <c r="FY131">
        <v>-0.216838</v>
      </c>
      <c r="FZ131">
        <v>-1.3819570000000001</v>
      </c>
      <c r="GA131">
        <v>-1.349153</v>
      </c>
      <c r="GB131">
        <v>-1.3352740000000001</v>
      </c>
      <c r="GC131">
        <v>-1.3296129999999999</v>
      </c>
      <c r="GD131">
        <v>-1.3326610000000001</v>
      </c>
      <c r="GE131">
        <v>-1.4580489999999999</v>
      </c>
      <c r="GF131">
        <v>-1.40021</v>
      </c>
      <c r="GG131">
        <v>-0.34173700000000001</v>
      </c>
      <c r="GH131">
        <v>-0.31224400000000002</v>
      </c>
      <c r="GI131">
        <v>-0.29902899999999999</v>
      </c>
      <c r="GJ131">
        <v>-0.296263</v>
      </c>
      <c r="GK131">
        <v>-0.34724699999999997</v>
      </c>
      <c r="GL131">
        <v>-0.47179700000000002</v>
      </c>
      <c r="GM131">
        <v>-0.40881800000000001</v>
      </c>
      <c r="GN131">
        <v>-0.39818999999999999</v>
      </c>
      <c r="GO131">
        <v>-0.36397400000000002</v>
      </c>
      <c r="GP131">
        <v>-0.35037600000000002</v>
      </c>
      <c r="GQ131">
        <v>-0.34370699999999998</v>
      </c>
      <c r="GR131">
        <v>-0.341665</v>
      </c>
      <c r="GS131">
        <v>-0.46522999999999998</v>
      </c>
      <c r="GT131">
        <v>-0.40665299999999999</v>
      </c>
      <c r="GU131">
        <v>0.427871</v>
      </c>
      <c r="GV131">
        <v>0.41697000000000001</v>
      </c>
      <c r="GW131">
        <v>0.40416999999999997</v>
      </c>
      <c r="GX131">
        <v>0.39091900000000002</v>
      </c>
      <c r="GY131">
        <v>1</v>
      </c>
      <c r="GZ131">
        <v>0.74981200000000003</v>
      </c>
      <c r="HA131">
        <v>0.73495900000000003</v>
      </c>
      <c r="HB131">
        <v>45</v>
      </c>
      <c r="HC131">
        <v>45</v>
      </c>
      <c r="HD131">
        <v>45</v>
      </c>
      <c r="HE131">
        <v>45</v>
      </c>
      <c r="HF131">
        <v>0</v>
      </c>
      <c r="HG131">
        <v>30</v>
      </c>
      <c r="HH131">
        <v>-30</v>
      </c>
      <c r="HI131">
        <v>-1.383321</v>
      </c>
      <c r="HJ131">
        <v>-1.3606750000000001</v>
      </c>
      <c r="HK131">
        <v>-1.351453</v>
      </c>
      <c r="HL131">
        <v>-1.3464400000000001</v>
      </c>
      <c r="HM131">
        <v>0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735.94600000000003</v>
      </c>
      <c r="HX131">
        <v>0</v>
      </c>
      <c r="HZ131">
        <v>735.95100000000002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759.64499999999998</v>
      </c>
      <c r="IJ131">
        <v>0</v>
      </c>
      <c r="IL131">
        <v>759.89200000000005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770.78</v>
      </c>
      <c r="IV131">
        <v>0</v>
      </c>
      <c r="IX131">
        <v>770.88900000000001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776.30499999999995</v>
      </c>
      <c r="JH131">
        <v>0</v>
      </c>
      <c r="JJ131">
        <v>776.10500000000002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743.452</v>
      </c>
      <c r="JT131">
        <v>0</v>
      </c>
      <c r="JV131">
        <v>743.61599999999999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721.32600000000002</v>
      </c>
      <c r="KF131">
        <v>0.10199999999999999</v>
      </c>
      <c r="KH131">
        <v>721.53499999999997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759.34</v>
      </c>
      <c r="KR131">
        <v>2.5000000000000001E-2</v>
      </c>
      <c r="KT131">
        <v>759.58699999999999</v>
      </c>
      <c r="KU131">
        <v>2.5000000000000001E-2</v>
      </c>
      <c r="KV131">
        <v>93.448050249999994</v>
      </c>
      <c r="KW131">
        <v>82.664178602900009</v>
      </c>
      <c r="KX131">
        <v>81.404845713599997</v>
      </c>
      <c r="KY131">
        <v>71.243531381600008</v>
      </c>
      <c r="KZ131">
        <v>0</v>
      </c>
      <c r="LA131">
        <v>93.450708160600001</v>
      </c>
      <c r="LB131">
        <v>78.500570696099999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-22.661778399999999</v>
      </c>
      <c r="LI131">
        <v>-5.5076852000000001</v>
      </c>
      <c r="LJ131">
        <v>-51.693483542000003</v>
      </c>
      <c r="LK131">
        <v>-38.139206156999997</v>
      </c>
      <c r="LL131">
        <v>-31.895690038000001</v>
      </c>
      <c r="LM131">
        <v>-17.435215268999997</v>
      </c>
      <c r="LN131">
        <v>0</v>
      </c>
      <c r="LO131">
        <v>-13.740653776000002</v>
      </c>
      <c r="LP131">
        <v>-15.582937090000001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-62.249445000000001</v>
      </c>
      <c r="LY131">
        <v>-61.230375000000002</v>
      </c>
      <c r="LZ131">
        <v>-60.815384999999999</v>
      </c>
      <c r="MA131">
        <v>-60.589800000000004</v>
      </c>
      <c r="MB131">
        <v>0</v>
      </c>
      <c r="MC131">
        <v>0</v>
      </c>
      <c r="MD131">
        <v>0</v>
      </c>
      <c r="ME131">
        <v>-20.479580762299999</v>
      </c>
      <c r="MF131">
        <v>-20.5139936584</v>
      </c>
      <c r="MG131">
        <v>-18.324078479399997</v>
      </c>
      <c r="MH131">
        <v>-15.620466675000001</v>
      </c>
      <c r="MI131">
        <v>0</v>
      </c>
      <c r="MJ131">
        <v>-53.359910442100002</v>
      </c>
      <c r="MK131">
        <v>-38.901362962599997</v>
      </c>
      <c r="ML131">
        <v>-40.974459054300013</v>
      </c>
      <c r="MM131">
        <v>-37.219396212499987</v>
      </c>
      <c r="MN131">
        <v>-29.630307803799997</v>
      </c>
      <c r="MO131">
        <v>-22.401950562399996</v>
      </c>
      <c r="MP131">
        <v>0</v>
      </c>
      <c r="MQ131">
        <v>3.6883655424999944</v>
      </c>
      <c r="MR131">
        <v>18.508585443500003</v>
      </c>
    </row>
    <row r="132" spans="1:356" x14ac:dyDescent="0.25">
      <c r="A132">
        <v>382</v>
      </c>
      <c r="B132" t="s">
        <v>513</v>
      </c>
      <c r="C132" s="3">
        <v>42882.25675925926</v>
      </c>
      <c r="D132">
        <v>51.891399999999997</v>
      </c>
      <c r="E132">
        <v>51.6188</v>
      </c>
      <c r="F132">
        <v>39</v>
      </c>
      <c r="G132">
        <v>54</v>
      </c>
      <c r="H132">
        <v>1.2030000000000001</v>
      </c>
      <c r="I132">
        <v>208.20580000000001</v>
      </c>
      <c r="J132">
        <v>20183</v>
      </c>
      <c r="K132">
        <v>31</v>
      </c>
      <c r="L132">
        <v>239962</v>
      </c>
      <c r="M132">
        <v>239921</v>
      </c>
      <c r="N132">
        <v>139105</v>
      </c>
      <c r="O132">
        <v>139113</v>
      </c>
      <c r="P132">
        <v>139261</v>
      </c>
      <c r="Q132">
        <v>139303</v>
      </c>
      <c r="R132">
        <v>221143</v>
      </c>
      <c r="S132">
        <v>221150</v>
      </c>
      <c r="T132">
        <v>220848</v>
      </c>
      <c r="U132">
        <v>220855</v>
      </c>
      <c r="V132">
        <v>215798</v>
      </c>
      <c r="W132">
        <v>214577</v>
      </c>
      <c r="X132">
        <v>215863</v>
      </c>
      <c r="Y132">
        <v>215954</v>
      </c>
      <c r="Z132">
        <v>294090</v>
      </c>
      <c r="AA132">
        <v>294140</v>
      </c>
      <c r="AB132">
        <v>1382.14</v>
      </c>
      <c r="AC132">
        <v>23059.232400000001</v>
      </c>
      <c r="AD132">
        <v>6</v>
      </c>
      <c r="AE132">
        <v>153.26589999999999</v>
      </c>
      <c r="AF132">
        <v>153.26589999999999</v>
      </c>
      <c r="AG132">
        <v>153.26589999999999</v>
      </c>
      <c r="AH132">
        <v>153.26589999999999</v>
      </c>
      <c r="AI132">
        <v>145.46369999999999</v>
      </c>
      <c r="AJ132">
        <v>26.912400000000002</v>
      </c>
      <c r="AK132">
        <v>26.912400000000002</v>
      </c>
      <c r="AL132">
        <v>1196.2891</v>
      </c>
      <c r="AM132">
        <v>1113.6010000000001</v>
      </c>
      <c r="AN132">
        <v>1051</v>
      </c>
      <c r="AO132">
        <v>874.34590000000003</v>
      </c>
      <c r="AP132">
        <v>1070.7561000000001</v>
      </c>
      <c r="AQ132">
        <v>1004.3588999999999</v>
      </c>
      <c r="AR132">
        <v>978.93920000000003</v>
      </c>
      <c r="AS132">
        <v>957.30200000000002</v>
      </c>
      <c r="AT132">
        <v>937.4307</v>
      </c>
      <c r="AU132">
        <v>930.03840000000002</v>
      </c>
      <c r="AV132">
        <v>910.226</v>
      </c>
      <c r="AW132">
        <v>890.20219999999995</v>
      </c>
      <c r="AX132">
        <v>16</v>
      </c>
      <c r="AY132">
        <v>19</v>
      </c>
      <c r="AZ132">
        <v>32.078000000000003</v>
      </c>
      <c r="BA132">
        <v>24.891100000000002</v>
      </c>
      <c r="BB132">
        <v>20.276800000000001</v>
      </c>
      <c r="BC132">
        <v>16.726299999999998</v>
      </c>
      <c r="BD132">
        <v>14.172499999999999</v>
      </c>
      <c r="BE132">
        <v>14.172499999999999</v>
      </c>
      <c r="BF132">
        <v>12.2524</v>
      </c>
      <c r="BG132">
        <v>11.2636</v>
      </c>
      <c r="BH132">
        <v>11.2456</v>
      </c>
      <c r="BI132">
        <v>85.05</v>
      </c>
      <c r="BJ132">
        <v>129.5</v>
      </c>
      <c r="BK132">
        <v>104.52</v>
      </c>
      <c r="BL132">
        <v>159.53</v>
      </c>
      <c r="BM132">
        <v>127</v>
      </c>
      <c r="BN132">
        <v>193.74</v>
      </c>
      <c r="BO132">
        <v>150.29</v>
      </c>
      <c r="BP132">
        <v>229.88</v>
      </c>
      <c r="BQ132">
        <v>0</v>
      </c>
      <c r="BR132">
        <v>249.34</v>
      </c>
      <c r="BS132">
        <v>173.54</v>
      </c>
      <c r="BT132">
        <v>267.63</v>
      </c>
      <c r="BU132">
        <v>192.15</v>
      </c>
      <c r="BV132">
        <v>293.83999999999997</v>
      </c>
      <c r="BW132">
        <v>50.6</v>
      </c>
      <c r="BX132">
        <v>43.6</v>
      </c>
      <c r="BY132">
        <v>32.176699999999997</v>
      </c>
      <c r="BZ132">
        <v>2.6</v>
      </c>
      <c r="CA132">
        <v>2.9355000000000002</v>
      </c>
      <c r="CB132">
        <v>2.9811000000000001</v>
      </c>
      <c r="CC132">
        <v>0.83640000000000003</v>
      </c>
      <c r="CD132">
        <v>2.9355000000000002</v>
      </c>
      <c r="CE132">
        <v>1104931</v>
      </c>
      <c r="CF132">
        <v>2</v>
      </c>
      <c r="CI132">
        <v>2.6493000000000002</v>
      </c>
      <c r="CJ132">
        <v>4.5643000000000002</v>
      </c>
      <c r="CK132">
        <v>5.8093000000000004</v>
      </c>
      <c r="CL132">
        <v>0</v>
      </c>
      <c r="CM132">
        <v>7.8371000000000004</v>
      </c>
      <c r="CN132">
        <v>11.185</v>
      </c>
      <c r="CO132">
        <v>2.9735999999999998</v>
      </c>
      <c r="CP132">
        <v>5.0509000000000004</v>
      </c>
      <c r="CQ132">
        <v>6.5792000000000002</v>
      </c>
      <c r="CR132">
        <v>0</v>
      </c>
      <c r="CS132">
        <v>9.4547000000000008</v>
      </c>
      <c r="CT132">
        <v>12.286799999999999</v>
      </c>
      <c r="CU132">
        <v>25.0289</v>
      </c>
      <c r="CV132">
        <v>24.980599999999999</v>
      </c>
      <c r="CW132">
        <v>24.907499999999999</v>
      </c>
      <c r="CX132">
        <v>0</v>
      </c>
      <c r="CY132">
        <v>25.0624</v>
      </c>
      <c r="CZ132">
        <v>24.9297</v>
      </c>
      <c r="DB132">
        <v>21782</v>
      </c>
      <c r="DC132">
        <v>521</v>
      </c>
      <c r="DD132">
        <v>5</v>
      </c>
      <c r="DF132" t="s">
        <v>528</v>
      </c>
      <c r="DG132">
        <v>1102</v>
      </c>
      <c r="DH132">
        <v>1101</v>
      </c>
      <c r="DI132">
        <v>15</v>
      </c>
      <c r="DJ132">
        <v>3</v>
      </c>
      <c r="DK132">
        <v>20</v>
      </c>
      <c r="DL132">
        <v>7.5</v>
      </c>
      <c r="DM132">
        <v>2.6</v>
      </c>
      <c r="DN132">
        <v>1069.2927999999999</v>
      </c>
      <c r="DO132">
        <v>979.05709999999999</v>
      </c>
      <c r="DP132">
        <v>931.21429999999998</v>
      </c>
      <c r="DQ132">
        <v>852.86429999999996</v>
      </c>
      <c r="DR132">
        <v>0</v>
      </c>
      <c r="DS132">
        <v>757.77859999999998</v>
      </c>
      <c r="DT132">
        <v>690.69290000000001</v>
      </c>
      <c r="DU132">
        <v>82.079300000000003</v>
      </c>
      <c r="DV132">
        <v>90.480699999999999</v>
      </c>
      <c r="DW132">
        <v>85.7179</v>
      </c>
      <c r="DX132">
        <v>79.862899999999996</v>
      </c>
      <c r="DY132">
        <v>0</v>
      </c>
      <c r="DZ132">
        <v>118.85209999999999</v>
      </c>
      <c r="EA132">
        <v>97.740700000000004</v>
      </c>
      <c r="EB132">
        <v>32.078000000000003</v>
      </c>
      <c r="EC132">
        <v>24.891100000000002</v>
      </c>
      <c r="ED132">
        <v>20.276800000000001</v>
      </c>
      <c r="EE132">
        <v>16.726299999999998</v>
      </c>
      <c r="EF132">
        <v>14.172499999999999</v>
      </c>
      <c r="EG132">
        <v>14.172499999999999</v>
      </c>
      <c r="EH132">
        <v>12.2524</v>
      </c>
      <c r="EI132">
        <v>11.2636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3.7220000000000003E-2</v>
      </c>
      <c r="EY132">
        <v>2.886E-2</v>
      </c>
      <c r="EZ132">
        <v>2.598E-2</v>
      </c>
      <c r="FA132">
        <v>1.4232E-2</v>
      </c>
      <c r="FB132">
        <v>0</v>
      </c>
      <c r="FC132">
        <v>1.8022E-2</v>
      </c>
      <c r="FD132">
        <v>1.6140999999999999E-2</v>
      </c>
      <c r="FE132">
        <v>-3.6099999999999999E-4</v>
      </c>
      <c r="FF132">
        <v>-1.072E-3</v>
      </c>
      <c r="FG132">
        <v>-2.4849999999999998E-3</v>
      </c>
      <c r="FH132">
        <v>-1.5009999999999999E-3</v>
      </c>
      <c r="FI132">
        <v>0</v>
      </c>
      <c r="FJ132">
        <v>-9.0259999999999993E-3</v>
      </c>
      <c r="FK132">
        <v>-5.2529999999999999E-3</v>
      </c>
      <c r="FL132">
        <v>8.5951E-2</v>
      </c>
      <c r="FM132">
        <v>8.1713999999999995E-2</v>
      </c>
      <c r="FN132">
        <v>8.0033999999999994E-2</v>
      </c>
      <c r="FO132">
        <v>7.6731999999999995E-2</v>
      </c>
      <c r="FP132">
        <v>8.4193000000000004E-2</v>
      </c>
      <c r="FQ132">
        <v>0.112182</v>
      </c>
      <c r="FR132">
        <v>0.10532900000000001</v>
      </c>
      <c r="FS132">
        <v>-0.21557399999999999</v>
      </c>
      <c r="FT132">
        <v>-0.211924</v>
      </c>
      <c r="FU132">
        <v>-0.21038399999999999</v>
      </c>
      <c r="FV132">
        <v>-0.209706</v>
      </c>
      <c r="FW132">
        <v>-0.210031</v>
      </c>
      <c r="FX132">
        <v>-0.22297700000000001</v>
      </c>
      <c r="FY132">
        <v>-0.21677299999999999</v>
      </c>
      <c r="FZ132">
        <v>-1.381723</v>
      </c>
      <c r="GA132">
        <v>-1.348112</v>
      </c>
      <c r="GB132">
        <v>-1.3328960000000001</v>
      </c>
      <c r="GC132">
        <v>-1.327772</v>
      </c>
      <c r="GD132">
        <v>-1.3326499999999999</v>
      </c>
      <c r="GE132">
        <v>-1.4602839999999999</v>
      </c>
      <c r="GF132">
        <v>-1.4030750000000001</v>
      </c>
      <c r="GG132">
        <v>-0.34185199999999999</v>
      </c>
      <c r="GH132">
        <v>-0.31259599999999998</v>
      </c>
      <c r="GI132">
        <v>-0.29953600000000002</v>
      </c>
      <c r="GJ132">
        <v>-0.29683700000000002</v>
      </c>
      <c r="GK132">
        <v>-0.34729100000000002</v>
      </c>
      <c r="GL132">
        <v>-0.47304299999999999</v>
      </c>
      <c r="GM132">
        <v>-0.41004200000000002</v>
      </c>
      <c r="GN132">
        <v>-0.397926</v>
      </c>
      <c r="GO132">
        <v>-0.36286400000000002</v>
      </c>
      <c r="GP132">
        <v>-0.34871000000000002</v>
      </c>
      <c r="GQ132">
        <v>-0.34182200000000001</v>
      </c>
      <c r="GR132">
        <v>-0.34165499999999999</v>
      </c>
      <c r="GS132">
        <v>-0.46269300000000002</v>
      </c>
      <c r="GT132">
        <v>-0.40418599999999999</v>
      </c>
      <c r="GU132">
        <v>0.42757600000000001</v>
      </c>
      <c r="GV132">
        <v>0.41646499999999997</v>
      </c>
      <c r="GW132">
        <v>0.40354800000000002</v>
      </c>
      <c r="GX132">
        <v>0.39035199999999998</v>
      </c>
      <c r="GY132">
        <v>1</v>
      </c>
      <c r="GZ132">
        <v>0.74906300000000003</v>
      </c>
      <c r="HA132">
        <v>0.73468500000000003</v>
      </c>
      <c r="HB132">
        <v>45</v>
      </c>
      <c r="HC132">
        <v>45</v>
      </c>
      <c r="HD132">
        <v>45</v>
      </c>
      <c r="HE132">
        <v>45</v>
      </c>
      <c r="HF132">
        <v>0</v>
      </c>
      <c r="HG132">
        <v>20</v>
      </c>
      <c r="HH132">
        <v>-20</v>
      </c>
      <c r="HI132">
        <v>-1.3826320000000001</v>
      </c>
      <c r="HJ132">
        <v>-1.359874</v>
      </c>
      <c r="HK132">
        <v>-1.35063</v>
      </c>
      <c r="HL132">
        <v>-1.345569</v>
      </c>
      <c r="HM132">
        <v>0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735.94600000000003</v>
      </c>
      <c r="HX132">
        <v>0</v>
      </c>
      <c r="HZ132">
        <v>735.95100000000002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759.64499999999998</v>
      </c>
      <c r="IJ132">
        <v>0</v>
      </c>
      <c r="IL132">
        <v>759.89200000000005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770.78</v>
      </c>
      <c r="IV132">
        <v>0</v>
      </c>
      <c r="IX132">
        <v>770.88900000000001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776.30499999999995</v>
      </c>
      <c r="JH132">
        <v>0</v>
      </c>
      <c r="JJ132">
        <v>776.10500000000002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743.452</v>
      </c>
      <c r="JT132">
        <v>0</v>
      </c>
      <c r="JV132">
        <v>743.61599999999999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721.32600000000002</v>
      </c>
      <c r="KF132">
        <v>0.10199999999999999</v>
      </c>
      <c r="KH132">
        <v>721.53499999999997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759.34</v>
      </c>
      <c r="KR132">
        <v>2.5000000000000001E-2</v>
      </c>
      <c r="KT132">
        <v>759.58699999999999</v>
      </c>
      <c r="KU132">
        <v>2.5000000000000001E-2</v>
      </c>
      <c r="KV132">
        <v>91.906785452799994</v>
      </c>
      <c r="KW132">
        <v>80.00267186939999</v>
      </c>
      <c r="KX132">
        <v>74.528805286199997</v>
      </c>
      <c r="KY132">
        <v>65.441983467599997</v>
      </c>
      <c r="KZ132">
        <v>0</v>
      </c>
      <c r="LA132">
        <v>85.009118905199998</v>
      </c>
      <c r="LB132">
        <v>72.749992464100004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-22.654463199999999</v>
      </c>
      <c r="LI132">
        <v>-5.5060342000000002</v>
      </c>
      <c r="LJ132">
        <v>-50.928928057</v>
      </c>
      <c r="LK132">
        <v>-37.461336256000003</v>
      </c>
      <c r="LL132">
        <v>-31.31639152</v>
      </c>
      <c r="LM132">
        <v>-16.903865331999999</v>
      </c>
      <c r="LN132">
        <v>0</v>
      </c>
      <c r="LO132">
        <v>-13.136714864</v>
      </c>
      <c r="LP132">
        <v>-15.276680599999999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-62.218440000000001</v>
      </c>
      <c r="LY132">
        <v>-61.194330000000001</v>
      </c>
      <c r="LZ132">
        <v>-60.778350000000003</v>
      </c>
      <c r="MA132">
        <v>-60.550604999999997</v>
      </c>
      <c r="MB132">
        <v>0</v>
      </c>
      <c r="MC132">
        <v>0</v>
      </c>
      <c r="MD132">
        <v>0</v>
      </c>
      <c r="ME132">
        <v>-28.058972863600001</v>
      </c>
      <c r="MF132">
        <v>-28.283904897199999</v>
      </c>
      <c r="MG132">
        <v>-25.675596894400002</v>
      </c>
      <c r="MH132">
        <v>-23.706263647300002</v>
      </c>
      <c r="MI132">
        <v>0</v>
      </c>
      <c r="MJ132">
        <v>-56.222153940299997</v>
      </c>
      <c r="MK132">
        <v>-40.077792109400001</v>
      </c>
      <c r="ML132">
        <v>-49.299555467800005</v>
      </c>
      <c r="MM132">
        <v>-46.936899283800017</v>
      </c>
      <c r="MN132">
        <v>-43.241533128200004</v>
      </c>
      <c r="MO132">
        <v>-35.718750511699994</v>
      </c>
      <c r="MP132">
        <v>0</v>
      </c>
      <c r="MQ132">
        <v>-7.0042130990999922</v>
      </c>
      <c r="MR132">
        <v>11.889485554700002</v>
      </c>
    </row>
    <row r="133" spans="1:356" x14ac:dyDescent="0.25">
      <c r="A133">
        <v>382</v>
      </c>
      <c r="B133" t="s">
        <v>514</v>
      </c>
      <c r="C133" s="3">
        <v>42882.258043981485</v>
      </c>
      <c r="D133">
        <v>51.476999999999997</v>
      </c>
      <c r="E133">
        <v>51.373600000000003</v>
      </c>
      <c r="F133">
        <v>56</v>
      </c>
      <c r="G133">
        <v>53</v>
      </c>
      <c r="H133">
        <v>1.2030000000000001</v>
      </c>
      <c r="I133">
        <v>209.54490000000001</v>
      </c>
      <c r="J133">
        <v>20316</v>
      </c>
      <c r="K133">
        <v>31</v>
      </c>
      <c r="L133">
        <v>239962</v>
      </c>
      <c r="M133">
        <v>239921</v>
      </c>
      <c r="N133">
        <v>139105</v>
      </c>
      <c r="O133">
        <v>139113</v>
      </c>
      <c r="P133">
        <v>139261</v>
      </c>
      <c r="Q133">
        <v>139303</v>
      </c>
      <c r="R133">
        <v>221143</v>
      </c>
      <c r="S133">
        <v>221150</v>
      </c>
      <c r="T133">
        <v>220848</v>
      </c>
      <c r="U133">
        <v>220855</v>
      </c>
      <c r="V133">
        <v>215798</v>
      </c>
      <c r="W133">
        <v>214577</v>
      </c>
      <c r="X133">
        <v>215863</v>
      </c>
      <c r="Y133">
        <v>215954</v>
      </c>
      <c r="Z133">
        <v>294090</v>
      </c>
      <c r="AA133">
        <v>294140</v>
      </c>
      <c r="AB133">
        <v>1382.14</v>
      </c>
      <c r="AC133">
        <v>23079.712899999999</v>
      </c>
      <c r="AD133">
        <v>6</v>
      </c>
      <c r="AE133">
        <v>153.3871</v>
      </c>
      <c r="AF133">
        <v>153.3871</v>
      </c>
      <c r="AG133">
        <v>153.3871</v>
      </c>
      <c r="AH133">
        <v>153.3871</v>
      </c>
      <c r="AI133">
        <v>145.46369999999999</v>
      </c>
      <c r="AJ133">
        <v>27.0337</v>
      </c>
      <c r="AK133">
        <v>27.0337</v>
      </c>
      <c r="AL133">
        <v>1184.5703000000001</v>
      </c>
      <c r="AM133">
        <v>1101.337</v>
      </c>
      <c r="AN133">
        <v>1045.5</v>
      </c>
      <c r="AO133">
        <v>867.33550000000002</v>
      </c>
      <c r="AP133">
        <v>1049.5745999999999</v>
      </c>
      <c r="AQ133">
        <v>985.72190000000001</v>
      </c>
      <c r="AR133">
        <v>961.3913</v>
      </c>
      <c r="AS133">
        <v>940.33699999999999</v>
      </c>
      <c r="AT133">
        <v>920.8981</v>
      </c>
      <c r="AU133">
        <v>912.74509999999998</v>
      </c>
      <c r="AV133">
        <v>893.42129999999997</v>
      </c>
      <c r="AW133">
        <v>873.31079999999997</v>
      </c>
      <c r="AX133">
        <v>15.8</v>
      </c>
      <c r="AY133">
        <v>21.2</v>
      </c>
      <c r="AZ133">
        <v>32.158700000000003</v>
      </c>
      <c r="BA133">
        <v>25.096499999999999</v>
      </c>
      <c r="BB133">
        <v>20.553999999999998</v>
      </c>
      <c r="BC133">
        <v>16.928899999999999</v>
      </c>
      <c r="BD133">
        <v>14.295500000000001</v>
      </c>
      <c r="BE133">
        <v>14.295500000000001</v>
      </c>
      <c r="BF133">
        <v>12.3248</v>
      </c>
      <c r="BG133">
        <v>11.2521</v>
      </c>
      <c r="BH133">
        <v>11.2493</v>
      </c>
      <c r="BI133">
        <v>86.97</v>
      </c>
      <c r="BJ133">
        <v>136.51</v>
      </c>
      <c r="BK133">
        <v>107.88</v>
      </c>
      <c r="BL133">
        <v>166.84</v>
      </c>
      <c r="BM133">
        <v>130.88</v>
      </c>
      <c r="BN133">
        <v>203.03</v>
      </c>
      <c r="BO133">
        <v>155.12</v>
      </c>
      <c r="BP133">
        <v>241.42</v>
      </c>
      <c r="BQ133">
        <v>0</v>
      </c>
      <c r="BR133">
        <v>261.77999999999997</v>
      </c>
      <c r="BS133">
        <v>179.68</v>
      </c>
      <c r="BT133">
        <v>281.64999999999998</v>
      </c>
      <c r="BU133">
        <v>199.17</v>
      </c>
      <c r="BV133">
        <v>311.27999999999997</v>
      </c>
      <c r="BW133">
        <v>49.2</v>
      </c>
      <c r="BX133">
        <v>43.7</v>
      </c>
      <c r="BY133">
        <v>30.678100000000001</v>
      </c>
      <c r="BZ133">
        <v>0.95</v>
      </c>
      <c r="CA133">
        <v>2.0672999999999999</v>
      </c>
      <c r="CB133">
        <v>2.5398000000000001</v>
      </c>
      <c r="CC133">
        <v>0.25369999999999998</v>
      </c>
      <c r="CD133">
        <v>2.0672999999999999</v>
      </c>
      <c r="CE133">
        <v>1104931</v>
      </c>
      <c r="CF133">
        <v>1</v>
      </c>
      <c r="CI133">
        <v>2.6171000000000002</v>
      </c>
      <c r="CJ133">
        <v>4.6386000000000003</v>
      </c>
      <c r="CK133">
        <v>5.7706999999999997</v>
      </c>
      <c r="CL133">
        <v>0</v>
      </c>
      <c r="CM133">
        <v>7.8414000000000001</v>
      </c>
      <c r="CN133">
        <v>11.220700000000001</v>
      </c>
      <c r="CO133">
        <v>3.1882000000000001</v>
      </c>
      <c r="CP133">
        <v>5.0411999999999999</v>
      </c>
      <c r="CQ133">
        <v>6.4804000000000004</v>
      </c>
      <c r="CR133">
        <v>0</v>
      </c>
      <c r="CS133">
        <v>9.6294000000000004</v>
      </c>
      <c r="CT133">
        <v>11.919600000000001</v>
      </c>
      <c r="CU133">
        <v>25.0276</v>
      </c>
      <c r="CV133">
        <v>24.900099999999998</v>
      </c>
      <c r="CW133">
        <v>24.9969</v>
      </c>
      <c r="CX133">
        <v>0</v>
      </c>
      <c r="CY133">
        <v>25.0166</v>
      </c>
      <c r="CZ133">
        <v>25.020700000000001</v>
      </c>
      <c r="DB133">
        <v>21782</v>
      </c>
      <c r="DC133">
        <v>521</v>
      </c>
      <c r="DD133">
        <v>6</v>
      </c>
      <c r="DF133" t="s">
        <v>528</v>
      </c>
      <c r="DG133">
        <v>1102</v>
      </c>
      <c r="DH133">
        <v>1101</v>
      </c>
      <c r="DI133">
        <v>15</v>
      </c>
      <c r="DJ133">
        <v>3</v>
      </c>
      <c r="DK133">
        <v>20</v>
      </c>
      <c r="DL133">
        <v>28.6</v>
      </c>
      <c r="DM133">
        <v>0.95</v>
      </c>
      <c r="DN133">
        <v>1073.4357</v>
      </c>
      <c r="DO133">
        <v>1030.0286000000001</v>
      </c>
      <c r="DP133">
        <v>1031.5999999999999</v>
      </c>
      <c r="DQ133">
        <v>946.90719999999999</v>
      </c>
      <c r="DR133">
        <v>0</v>
      </c>
      <c r="DS133">
        <v>844.84280000000001</v>
      </c>
      <c r="DT133">
        <v>756.55</v>
      </c>
      <c r="DU133">
        <v>64.265000000000001</v>
      </c>
      <c r="DV133">
        <v>68.762100000000004</v>
      </c>
      <c r="DW133">
        <v>68.707899999999995</v>
      </c>
      <c r="DX133">
        <v>61.166400000000003</v>
      </c>
      <c r="DY133">
        <v>0</v>
      </c>
      <c r="DZ133">
        <v>116.9093</v>
      </c>
      <c r="EA133">
        <v>95.726399999999998</v>
      </c>
      <c r="EB133">
        <v>32.158700000000003</v>
      </c>
      <c r="EC133">
        <v>25.096499999999999</v>
      </c>
      <c r="ED133">
        <v>20.553999999999998</v>
      </c>
      <c r="EE133">
        <v>16.928899999999999</v>
      </c>
      <c r="EF133">
        <v>14.295500000000001</v>
      </c>
      <c r="EG133">
        <v>14.295500000000001</v>
      </c>
      <c r="EH133">
        <v>12.3248</v>
      </c>
      <c r="EI133">
        <v>11.2521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3.7741999999999998E-2</v>
      </c>
      <c r="EY133">
        <v>2.9387E-2</v>
      </c>
      <c r="EZ133">
        <v>2.6749999999999999E-2</v>
      </c>
      <c r="FA133">
        <v>1.4420000000000001E-2</v>
      </c>
      <c r="FB133">
        <v>0</v>
      </c>
      <c r="FC133">
        <v>1.7994E-2</v>
      </c>
      <c r="FD133">
        <v>1.6091000000000001E-2</v>
      </c>
      <c r="FE133">
        <v>-3.1700000000000001E-4</v>
      </c>
      <c r="FF133">
        <v>-9.4899999999999997E-4</v>
      </c>
      <c r="FG133">
        <v>-2.1480000000000002E-3</v>
      </c>
      <c r="FH133">
        <v>-1.289E-3</v>
      </c>
      <c r="FI133">
        <v>0</v>
      </c>
      <c r="FJ133">
        <v>-1.0166E-2</v>
      </c>
      <c r="FK133">
        <v>-5.9309999999999996E-3</v>
      </c>
      <c r="FL133">
        <v>8.5930999999999993E-2</v>
      </c>
      <c r="FM133">
        <v>8.1673999999999997E-2</v>
      </c>
      <c r="FN133">
        <v>7.9989000000000005E-2</v>
      </c>
      <c r="FO133">
        <v>7.6684000000000002E-2</v>
      </c>
      <c r="FP133">
        <v>8.4181000000000006E-2</v>
      </c>
      <c r="FQ133">
        <v>0.112057</v>
      </c>
      <c r="FR133">
        <v>0.10521999999999999</v>
      </c>
      <c r="FS133">
        <v>-0.21640799999999999</v>
      </c>
      <c r="FT133">
        <v>-0.21293400000000001</v>
      </c>
      <c r="FU133">
        <v>-0.211475</v>
      </c>
      <c r="FV133">
        <v>-0.21080599999999999</v>
      </c>
      <c r="FW133">
        <v>-0.21052899999999999</v>
      </c>
      <c r="FX133">
        <v>-0.224074</v>
      </c>
      <c r="FY133">
        <v>-0.217782</v>
      </c>
      <c r="FZ133">
        <v>-1.3890830000000001</v>
      </c>
      <c r="GA133">
        <v>-1.3570199999999999</v>
      </c>
      <c r="GB133">
        <v>-1.343143</v>
      </c>
      <c r="GC133">
        <v>-1.3374630000000001</v>
      </c>
      <c r="GD133">
        <v>-1.332441</v>
      </c>
      <c r="GE133">
        <v>-1.4675389999999999</v>
      </c>
      <c r="GF133">
        <v>-1.409125</v>
      </c>
      <c r="GG133">
        <v>-0.34253899999999998</v>
      </c>
      <c r="GH133">
        <v>-0.31270300000000001</v>
      </c>
      <c r="GI133">
        <v>-0.29949500000000001</v>
      </c>
      <c r="GJ133">
        <v>-0.29667199999999999</v>
      </c>
      <c r="GK133">
        <v>-0.34822999999999998</v>
      </c>
      <c r="GL133">
        <v>-0.47203000000000001</v>
      </c>
      <c r="GM133">
        <v>-0.40927599999999997</v>
      </c>
      <c r="GN133">
        <v>-0.398536</v>
      </c>
      <c r="GO133">
        <v>-0.365257</v>
      </c>
      <c r="GP133">
        <v>-0.35151900000000003</v>
      </c>
      <c r="GQ133">
        <v>-0.34501100000000001</v>
      </c>
      <c r="GR133">
        <v>-0.34146399999999999</v>
      </c>
      <c r="GS133">
        <v>-0.46740500000000001</v>
      </c>
      <c r="GT133">
        <v>-0.40794000000000002</v>
      </c>
      <c r="GU133">
        <v>0.42805799999999999</v>
      </c>
      <c r="GV133">
        <v>0.41700100000000001</v>
      </c>
      <c r="GW133">
        <v>0.40412900000000002</v>
      </c>
      <c r="GX133">
        <v>0.39073000000000002</v>
      </c>
      <c r="GY133">
        <v>1</v>
      </c>
      <c r="GZ133">
        <v>0.749332</v>
      </c>
      <c r="HA133">
        <v>0.734483</v>
      </c>
      <c r="HB133">
        <v>35</v>
      </c>
      <c r="HC133">
        <v>35</v>
      </c>
      <c r="HD133">
        <v>35</v>
      </c>
      <c r="HE133">
        <v>35</v>
      </c>
      <c r="HF133">
        <v>0</v>
      </c>
      <c r="HG133">
        <v>10</v>
      </c>
      <c r="HH133">
        <v>-10</v>
      </c>
      <c r="HI133">
        <v>-1.387559</v>
      </c>
      <c r="HJ133">
        <v>-1.3648</v>
      </c>
      <c r="HK133">
        <v>-1.3555410000000001</v>
      </c>
      <c r="HL133">
        <v>-1.350495</v>
      </c>
      <c r="HM133">
        <v>0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735.94600000000003</v>
      </c>
      <c r="HX133">
        <v>0</v>
      </c>
      <c r="HZ133">
        <v>735.95100000000002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759.64499999999998</v>
      </c>
      <c r="IJ133">
        <v>0</v>
      </c>
      <c r="IL133">
        <v>759.89200000000005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770.78</v>
      </c>
      <c r="IV133">
        <v>0</v>
      </c>
      <c r="IX133">
        <v>770.88900000000001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776.30499999999995</v>
      </c>
      <c r="JH133">
        <v>0</v>
      </c>
      <c r="JJ133">
        <v>776.10500000000002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743.452</v>
      </c>
      <c r="JT133">
        <v>0</v>
      </c>
      <c r="JV133">
        <v>743.61599999999999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721.32600000000002</v>
      </c>
      <c r="KF133">
        <v>0.10199999999999999</v>
      </c>
      <c r="KH133">
        <v>721.53499999999997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759.34</v>
      </c>
      <c r="KR133">
        <v>2.5000000000000001E-2</v>
      </c>
      <c r="KT133">
        <v>759.58699999999999</v>
      </c>
      <c r="KU133">
        <v>2.5000000000000001E-2</v>
      </c>
      <c r="KV133">
        <v>92.241403136699986</v>
      </c>
      <c r="KW133">
        <v>84.126555876400005</v>
      </c>
      <c r="KX133">
        <v>82.516652399999998</v>
      </c>
      <c r="KY133">
        <v>72.612631724799996</v>
      </c>
      <c r="KZ133">
        <v>0</v>
      </c>
      <c r="LA133">
        <v>94.670549639600011</v>
      </c>
      <c r="LB133">
        <v>79.604190999999986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-22.765918399999997</v>
      </c>
      <c r="LI133">
        <v>-5.5316628000000003</v>
      </c>
      <c r="LJ133">
        <v>-51.986431275000001</v>
      </c>
      <c r="LK133">
        <v>-38.590934760000003</v>
      </c>
      <c r="LL133">
        <v>-33.044004086000001</v>
      </c>
      <c r="LM133">
        <v>-17.562226653</v>
      </c>
      <c r="LN133">
        <v>0</v>
      </c>
      <c r="LO133">
        <v>-11.487895291999999</v>
      </c>
      <c r="LP133">
        <v>-14.316710000000002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-48.564565000000002</v>
      </c>
      <c r="LY133">
        <v>-47.768000000000001</v>
      </c>
      <c r="LZ133">
        <v>-47.443935000000003</v>
      </c>
      <c r="MA133">
        <v>-47.267325</v>
      </c>
      <c r="MB133">
        <v>0</v>
      </c>
      <c r="MC133">
        <v>0</v>
      </c>
      <c r="MD133">
        <v>0</v>
      </c>
      <c r="ME133">
        <v>-22.013268834999998</v>
      </c>
      <c r="MF133">
        <v>-21.502114956300002</v>
      </c>
      <c r="MG133">
        <v>-20.577672510499998</v>
      </c>
      <c r="MH133">
        <v>-18.1463582208</v>
      </c>
      <c r="MI133">
        <v>0</v>
      </c>
      <c r="MJ133">
        <v>-55.184696879000001</v>
      </c>
      <c r="MK133">
        <v>-39.178518086399997</v>
      </c>
      <c r="ML133">
        <v>-30.322861973300014</v>
      </c>
      <c r="MM133">
        <v>-23.734493839900001</v>
      </c>
      <c r="MN133">
        <v>-18.548959196500004</v>
      </c>
      <c r="MO133">
        <v>-10.363278148999999</v>
      </c>
      <c r="MP133">
        <v>0</v>
      </c>
      <c r="MQ133">
        <v>5.2320390686000096</v>
      </c>
      <c r="MR133">
        <v>20.577300113599982</v>
      </c>
    </row>
    <row r="134" spans="1:356" x14ac:dyDescent="0.25">
      <c r="A134">
        <v>382</v>
      </c>
      <c r="B134" t="s">
        <v>515</v>
      </c>
      <c r="C134" s="3">
        <v>42882.259282407409</v>
      </c>
      <c r="D134">
        <v>51.2104</v>
      </c>
      <c r="E134">
        <v>51.2059</v>
      </c>
      <c r="F134">
        <v>54</v>
      </c>
      <c r="G134">
        <v>54</v>
      </c>
      <c r="H134">
        <v>1.2030000000000001</v>
      </c>
      <c r="I134">
        <v>208.35939999999999</v>
      </c>
      <c r="J134">
        <v>20187</v>
      </c>
      <c r="K134">
        <v>31</v>
      </c>
      <c r="L134">
        <v>239962</v>
      </c>
      <c r="M134">
        <v>239921</v>
      </c>
      <c r="N134">
        <v>139105</v>
      </c>
      <c r="O134">
        <v>139113</v>
      </c>
      <c r="P134">
        <v>139261</v>
      </c>
      <c r="Q134">
        <v>139303</v>
      </c>
      <c r="R134">
        <v>221143</v>
      </c>
      <c r="S134">
        <v>221150</v>
      </c>
      <c r="T134">
        <v>220848</v>
      </c>
      <c r="U134">
        <v>220855</v>
      </c>
      <c r="V134">
        <v>215798</v>
      </c>
      <c r="W134">
        <v>214577</v>
      </c>
      <c r="X134">
        <v>215863</v>
      </c>
      <c r="Y134">
        <v>215954</v>
      </c>
      <c r="Z134">
        <v>294090</v>
      </c>
      <c r="AA134">
        <v>294140</v>
      </c>
      <c r="AB134">
        <v>1382.14</v>
      </c>
      <c r="AC134">
        <v>23113.726600000002</v>
      </c>
      <c r="AD134">
        <v>6</v>
      </c>
      <c r="AE134">
        <v>153.5077</v>
      </c>
      <c r="AF134">
        <v>153.5077</v>
      </c>
      <c r="AG134">
        <v>153.5077</v>
      </c>
      <c r="AH134">
        <v>153.5077</v>
      </c>
      <c r="AI134">
        <v>145.46369999999999</v>
      </c>
      <c r="AJ134">
        <v>27.154199999999999</v>
      </c>
      <c r="AK134">
        <v>27.154199999999999</v>
      </c>
      <c r="AL134">
        <v>1206.8359</v>
      </c>
      <c r="AM134">
        <v>1103.2855</v>
      </c>
      <c r="AN134">
        <v>1044.8334</v>
      </c>
      <c r="AO134">
        <v>868.62660000000005</v>
      </c>
      <c r="AP134">
        <v>1057.6007999999999</v>
      </c>
      <c r="AQ134">
        <v>990.95399999999995</v>
      </c>
      <c r="AR134">
        <v>964.86879999999996</v>
      </c>
      <c r="AS134">
        <v>942.29639999999995</v>
      </c>
      <c r="AT134">
        <v>921.25199999999995</v>
      </c>
      <c r="AU134">
        <v>912.14880000000005</v>
      </c>
      <c r="AV134">
        <v>891.33389999999997</v>
      </c>
      <c r="AW134">
        <v>869.87329999999997</v>
      </c>
      <c r="AX134">
        <v>15.8</v>
      </c>
      <c r="AY134">
        <v>17.2</v>
      </c>
      <c r="AZ134">
        <v>32.289299999999997</v>
      </c>
      <c r="BA134">
        <v>24.821899999999999</v>
      </c>
      <c r="BB134">
        <v>20.2636</v>
      </c>
      <c r="BC134">
        <v>16.721900000000002</v>
      </c>
      <c r="BD134">
        <v>14.1655</v>
      </c>
      <c r="BE134">
        <v>14.1655</v>
      </c>
      <c r="BF134">
        <v>12.2691</v>
      </c>
      <c r="BG134">
        <v>11.249000000000001</v>
      </c>
      <c r="BH134">
        <v>11.2456</v>
      </c>
      <c r="BI134">
        <v>84.72</v>
      </c>
      <c r="BJ134">
        <v>129.54</v>
      </c>
      <c r="BK134">
        <v>105.79</v>
      </c>
      <c r="BL134">
        <v>159.59</v>
      </c>
      <c r="BM134">
        <v>128.31</v>
      </c>
      <c r="BN134">
        <v>193.79</v>
      </c>
      <c r="BO134">
        <v>152.07</v>
      </c>
      <c r="BP134">
        <v>229.99</v>
      </c>
      <c r="BQ134">
        <v>0</v>
      </c>
      <c r="BR134">
        <v>249.85</v>
      </c>
      <c r="BS134">
        <v>175.36</v>
      </c>
      <c r="BT134">
        <v>267.83</v>
      </c>
      <c r="BU134">
        <v>194.36</v>
      </c>
      <c r="BV134">
        <v>294.64</v>
      </c>
      <c r="BW134">
        <v>51</v>
      </c>
      <c r="BX134">
        <v>43.7</v>
      </c>
      <c r="BY134">
        <v>29.947099999999999</v>
      </c>
      <c r="BZ134">
        <v>0.77500000000000002</v>
      </c>
      <c r="CA134">
        <v>0.88129999999999997</v>
      </c>
      <c r="CB134">
        <v>1.0964</v>
      </c>
      <c r="CC134">
        <v>0.25640000000000002</v>
      </c>
      <c r="CD134">
        <v>0.88129999999999997</v>
      </c>
      <c r="CE134">
        <v>1104931</v>
      </c>
      <c r="CF134">
        <v>2</v>
      </c>
      <c r="CI134">
        <v>2.7692999999999999</v>
      </c>
      <c r="CJ134">
        <v>4.7807000000000004</v>
      </c>
      <c r="CK134">
        <v>6.0885999999999996</v>
      </c>
      <c r="CL134">
        <v>0</v>
      </c>
      <c r="CM134">
        <v>8.2414000000000005</v>
      </c>
      <c r="CN134">
        <v>11.560700000000001</v>
      </c>
      <c r="CO134">
        <v>3.1358000000000001</v>
      </c>
      <c r="CP134">
        <v>5.1791999999999998</v>
      </c>
      <c r="CQ134">
        <v>6.7169999999999996</v>
      </c>
      <c r="CR134">
        <v>0</v>
      </c>
      <c r="CS134">
        <v>10.184900000000001</v>
      </c>
      <c r="CT134">
        <v>12.454700000000001</v>
      </c>
      <c r="CU134">
        <v>25.002800000000001</v>
      </c>
      <c r="CV134">
        <v>24.9284</v>
      </c>
      <c r="CW134">
        <v>24.992699999999999</v>
      </c>
      <c r="CX134">
        <v>0</v>
      </c>
      <c r="CY134">
        <v>25.026399999999999</v>
      </c>
      <c r="CZ134">
        <v>24.972899999999999</v>
      </c>
      <c r="DB134">
        <v>21782</v>
      </c>
      <c r="DC134">
        <v>521</v>
      </c>
      <c r="DD134">
        <v>7</v>
      </c>
      <c r="DF134" t="s">
        <v>528</v>
      </c>
      <c r="DG134">
        <v>1102</v>
      </c>
      <c r="DH134">
        <v>1101</v>
      </c>
      <c r="DI134">
        <v>15</v>
      </c>
      <c r="DJ134">
        <v>3</v>
      </c>
      <c r="DK134">
        <v>20</v>
      </c>
      <c r="DL134">
        <v>7.6</v>
      </c>
      <c r="DM134">
        <v>0.77500000000000002</v>
      </c>
      <c r="DN134">
        <v>1095.2572</v>
      </c>
      <c r="DO134">
        <v>997.94290000000001</v>
      </c>
      <c r="DP134">
        <v>959.57860000000005</v>
      </c>
      <c r="DQ134">
        <v>880.38570000000004</v>
      </c>
      <c r="DR134">
        <v>0</v>
      </c>
      <c r="DS134">
        <v>782.15719999999999</v>
      </c>
      <c r="DT134">
        <v>721.9</v>
      </c>
      <c r="DU134">
        <v>90.522099999999995</v>
      </c>
      <c r="DV134">
        <v>100.7021</v>
      </c>
      <c r="DW134">
        <v>97.220699999999994</v>
      </c>
      <c r="DX134">
        <v>86.548599999999993</v>
      </c>
      <c r="DY134">
        <v>0</v>
      </c>
      <c r="DZ134">
        <v>113.6493</v>
      </c>
      <c r="EA134">
        <v>94.987099999999998</v>
      </c>
      <c r="EB134">
        <v>32.289299999999997</v>
      </c>
      <c r="EC134">
        <v>24.821899999999999</v>
      </c>
      <c r="ED134">
        <v>20.2636</v>
      </c>
      <c r="EE134">
        <v>16.721900000000002</v>
      </c>
      <c r="EF134">
        <v>14.1655</v>
      </c>
      <c r="EG134">
        <v>14.1655</v>
      </c>
      <c r="EH134">
        <v>12.2691</v>
      </c>
      <c r="EI134">
        <v>11.249000000000001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3.7952E-2</v>
      </c>
      <c r="EY134">
        <v>2.9534999999999999E-2</v>
      </c>
      <c r="EZ134">
        <v>2.7016999999999999E-2</v>
      </c>
      <c r="FA134">
        <v>1.4454E-2</v>
      </c>
      <c r="FB134">
        <v>0</v>
      </c>
      <c r="FC134">
        <v>1.8321E-2</v>
      </c>
      <c r="FD134">
        <v>1.6324999999999999E-2</v>
      </c>
      <c r="FE134">
        <v>-3.1700000000000001E-4</v>
      </c>
      <c r="FF134">
        <v>-9.4899999999999997E-4</v>
      </c>
      <c r="FG134">
        <v>-2.1489999999999999E-3</v>
      </c>
      <c r="FH134">
        <v>-1.2899999999999999E-3</v>
      </c>
      <c r="FI134">
        <v>0</v>
      </c>
      <c r="FJ134">
        <v>-1.0263E-2</v>
      </c>
      <c r="FK134">
        <v>-5.9760000000000004E-3</v>
      </c>
      <c r="FL134">
        <v>8.5918999999999995E-2</v>
      </c>
      <c r="FM134">
        <v>8.1679000000000002E-2</v>
      </c>
      <c r="FN134">
        <v>7.9996999999999999E-2</v>
      </c>
      <c r="FO134">
        <v>7.6698000000000002E-2</v>
      </c>
      <c r="FP134">
        <v>8.4184999999999996E-2</v>
      </c>
      <c r="FQ134">
        <v>0.11208899999999999</v>
      </c>
      <c r="FR134">
        <v>0.105242</v>
      </c>
      <c r="FS134">
        <v>-0.21638399999999999</v>
      </c>
      <c r="FT134">
        <v>-0.21276400000000001</v>
      </c>
      <c r="FU134">
        <v>-0.211255</v>
      </c>
      <c r="FV134">
        <v>-0.21054500000000001</v>
      </c>
      <c r="FW134">
        <v>-0.210371</v>
      </c>
      <c r="FX134">
        <v>-0.22381899999999999</v>
      </c>
      <c r="FY134">
        <v>-0.21757699999999999</v>
      </c>
      <c r="FZ134">
        <v>-1.390396</v>
      </c>
      <c r="GA134">
        <v>-1.356973</v>
      </c>
      <c r="GB134">
        <v>-1.34223</v>
      </c>
      <c r="GC134">
        <v>-1.336584</v>
      </c>
      <c r="GD134">
        <v>-1.33249</v>
      </c>
      <c r="GE134">
        <v>-1.4673639999999999</v>
      </c>
      <c r="GF134">
        <v>-1.409486</v>
      </c>
      <c r="GG134">
        <v>-0.34185199999999999</v>
      </c>
      <c r="GH134">
        <v>-0.312473</v>
      </c>
      <c r="GI134">
        <v>-0.29935099999999998</v>
      </c>
      <c r="GJ134">
        <v>-0.29669499999999999</v>
      </c>
      <c r="GK134">
        <v>-0.347941</v>
      </c>
      <c r="GL134">
        <v>-0.47218399999999999</v>
      </c>
      <c r="GM134">
        <v>-0.40925899999999998</v>
      </c>
      <c r="GN134">
        <v>-0.40000799999999997</v>
      </c>
      <c r="GO134">
        <v>-0.36520000000000002</v>
      </c>
      <c r="GP134">
        <v>-0.351192</v>
      </c>
      <c r="GQ134">
        <v>-0.344109</v>
      </c>
      <c r="GR134">
        <v>-0.34150599999999998</v>
      </c>
      <c r="GS134">
        <v>-0.46625499999999998</v>
      </c>
      <c r="GT134">
        <v>-0.40729300000000002</v>
      </c>
      <c r="GU134">
        <v>0.42756300000000003</v>
      </c>
      <c r="GV134">
        <v>0.41649700000000001</v>
      </c>
      <c r="GW134">
        <v>0.403526</v>
      </c>
      <c r="GX134">
        <v>0.39029700000000001</v>
      </c>
      <c r="GY134">
        <v>1</v>
      </c>
      <c r="GZ134">
        <v>0.74930799999999997</v>
      </c>
      <c r="HA134">
        <v>0.73441199999999995</v>
      </c>
      <c r="HB134">
        <v>35</v>
      </c>
      <c r="HC134">
        <v>35</v>
      </c>
      <c r="HD134">
        <v>35</v>
      </c>
      <c r="HE134">
        <v>35</v>
      </c>
      <c r="HF134">
        <v>0</v>
      </c>
      <c r="HG134">
        <v>0</v>
      </c>
      <c r="HH134">
        <v>0</v>
      </c>
      <c r="HI134">
        <v>-1.388531</v>
      </c>
      <c r="HJ134">
        <v>-1.3659399999999999</v>
      </c>
      <c r="HK134">
        <v>-1.356714</v>
      </c>
      <c r="HL134">
        <v>-1.3517399999999999</v>
      </c>
      <c r="HM134">
        <v>0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735.94600000000003</v>
      </c>
      <c r="HX134">
        <v>0</v>
      </c>
      <c r="HZ134">
        <v>735.95100000000002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759.64499999999998</v>
      </c>
      <c r="IJ134">
        <v>0</v>
      </c>
      <c r="IL134">
        <v>759.89200000000005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770.78</v>
      </c>
      <c r="IV134">
        <v>0</v>
      </c>
      <c r="IX134">
        <v>770.88900000000001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776.30499999999995</v>
      </c>
      <c r="JH134">
        <v>0</v>
      </c>
      <c r="JJ134">
        <v>776.10500000000002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743.452</v>
      </c>
      <c r="JT134">
        <v>0</v>
      </c>
      <c r="JV134">
        <v>743.61599999999999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721.32600000000002</v>
      </c>
      <c r="KF134">
        <v>0.10199999999999999</v>
      </c>
      <c r="KH134">
        <v>721.53499999999997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759.34</v>
      </c>
      <c r="KR134">
        <v>2.5000000000000001E-2</v>
      </c>
      <c r="KT134">
        <v>759.58699999999999</v>
      </c>
      <c r="KU134">
        <v>2.5000000000000001E-2</v>
      </c>
      <c r="KV134">
        <v>94.103403366799995</v>
      </c>
      <c r="KW134">
        <v>81.510978129099996</v>
      </c>
      <c r="KX134">
        <v>76.763409264200007</v>
      </c>
      <c r="KY134">
        <v>67.523822418600005</v>
      </c>
      <c r="KZ134">
        <v>0</v>
      </c>
      <c r="LA134">
        <v>87.671218390799993</v>
      </c>
      <c r="LB134">
        <v>75.974199799999994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-22.740010399999996</v>
      </c>
      <c r="LI134">
        <v>-5.5264557999999999</v>
      </c>
      <c r="LJ134">
        <v>-52.327553460000004</v>
      </c>
      <c r="LK134">
        <v>-38.790430177999994</v>
      </c>
      <c r="LL134">
        <v>-33.378575640000001</v>
      </c>
      <c r="LM134">
        <v>-17.594791776000001</v>
      </c>
      <c r="LN134">
        <v>0</v>
      </c>
      <c r="LO134">
        <v>-11.824019112000002</v>
      </c>
      <c r="LP134">
        <v>-14.586770613999997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-48.598585</v>
      </c>
      <c r="LY134">
        <v>-47.807899999999997</v>
      </c>
      <c r="LZ134">
        <v>-47.484989999999996</v>
      </c>
      <c r="MA134">
        <v>-47.310899999999997</v>
      </c>
      <c r="MB134">
        <v>0</v>
      </c>
      <c r="MC134">
        <v>0</v>
      </c>
      <c r="MD134">
        <v>0</v>
      </c>
      <c r="ME134">
        <v>-30.945160929199997</v>
      </c>
      <c r="MF134">
        <v>-31.466687293300001</v>
      </c>
      <c r="MG134">
        <v>-29.103113765699995</v>
      </c>
      <c r="MH134">
        <v>-25.678536876999996</v>
      </c>
      <c r="MI134">
        <v>0</v>
      </c>
      <c r="MJ134">
        <v>-53.6633810712</v>
      </c>
      <c r="MK134">
        <v>-38.874325558899997</v>
      </c>
      <c r="ML134">
        <v>-37.767896022400009</v>
      </c>
      <c r="MM134">
        <v>-36.554039342199999</v>
      </c>
      <c r="MN134">
        <v>-33.203270141499985</v>
      </c>
      <c r="MO134">
        <v>-23.060406234399988</v>
      </c>
      <c r="MP134">
        <v>0</v>
      </c>
      <c r="MQ134">
        <v>-0.55619219239999751</v>
      </c>
      <c r="MR134">
        <v>16.986647827100008</v>
      </c>
    </row>
    <row r="135" spans="1:356" x14ac:dyDescent="0.25">
      <c r="A135">
        <v>382</v>
      </c>
      <c r="B135" t="s">
        <v>516</v>
      </c>
      <c r="C135" s="3">
        <v>42882.260150462964</v>
      </c>
      <c r="D135">
        <v>51.369599999999998</v>
      </c>
      <c r="E135">
        <v>51.200200000000002</v>
      </c>
      <c r="F135">
        <v>20</v>
      </c>
      <c r="G135">
        <v>42</v>
      </c>
      <c r="H135">
        <v>1.2030000000000001</v>
      </c>
      <c r="I135">
        <v>146.31290000000001</v>
      </c>
      <c r="J135">
        <v>13357</v>
      </c>
      <c r="K135">
        <v>31</v>
      </c>
      <c r="L135">
        <v>239962</v>
      </c>
      <c r="M135">
        <v>239921</v>
      </c>
      <c r="N135">
        <v>139105</v>
      </c>
      <c r="O135">
        <v>139113</v>
      </c>
      <c r="P135">
        <v>139261</v>
      </c>
      <c r="Q135">
        <v>139303</v>
      </c>
      <c r="R135">
        <v>221143</v>
      </c>
      <c r="S135">
        <v>221150</v>
      </c>
      <c r="T135">
        <v>220848</v>
      </c>
      <c r="U135">
        <v>220855</v>
      </c>
      <c r="V135">
        <v>215798</v>
      </c>
      <c r="W135">
        <v>214577</v>
      </c>
      <c r="X135">
        <v>215863</v>
      </c>
      <c r="Y135">
        <v>215954</v>
      </c>
      <c r="Z135">
        <v>294090</v>
      </c>
      <c r="AA135">
        <v>294140</v>
      </c>
      <c r="AB135">
        <v>1382.14</v>
      </c>
      <c r="AC135">
        <v>23127.083999999999</v>
      </c>
      <c r="AD135">
        <v>6</v>
      </c>
      <c r="AE135">
        <v>153.59229999999999</v>
      </c>
      <c r="AF135">
        <v>153.59229999999999</v>
      </c>
      <c r="AG135">
        <v>153.59229999999999</v>
      </c>
      <c r="AH135">
        <v>153.59229999999999</v>
      </c>
      <c r="AI135">
        <v>145.46369999999999</v>
      </c>
      <c r="AJ135">
        <v>27.238900000000001</v>
      </c>
      <c r="AK135">
        <v>27.238900000000001</v>
      </c>
      <c r="AL135">
        <v>1183.3984</v>
      </c>
      <c r="AM135">
        <v>1125.1927000000001</v>
      </c>
      <c r="AN135">
        <v>1076.8334</v>
      </c>
      <c r="AO135">
        <v>870.67700000000002</v>
      </c>
      <c r="AP135">
        <v>1076.6646000000001</v>
      </c>
      <c r="AQ135">
        <v>1008.0861</v>
      </c>
      <c r="AR135">
        <v>981.20500000000004</v>
      </c>
      <c r="AS135">
        <v>958.06849999999997</v>
      </c>
      <c r="AT135">
        <v>936.66359999999997</v>
      </c>
      <c r="AU135">
        <v>928.24590000000001</v>
      </c>
      <c r="AV135">
        <v>907.09019999999998</v>
      </c>
      <c r="AW135">
        <v>885.86019999999996</v>
      </c>
      <c r="AX135">
        <v>16</v>
      </c>
      <c r="AY135">
        <v>21</v>
      </c>
      <c r="AZ135">
        <v>32.228099999999998</v>
      </c>
      <c r="BA135">
        <v>24.9148</v>
      </c>
      <c r="BB135">
        <v>20.2575</v>
      </c>
      <c r="BC135">
        <v>16.765000000000001</v>
      </c>
      <c r="BD135">
        <v>14.1721</v>
      </c>
      <c r="BE135">
        <v>14.1721</v>
      </c>
      <c r="BF135">
        <v>12.2987</v>
      </c>
      <c r="BG135">
        <v>11.2615</v>
      </c>
      <c r="BH135">
        <v>11.244</v>
      </c>
      <c r="BI135">
        <v>84.64</v>
      </c>
      <c r="BJ135">
        <v>110.71</v>
      </c>
      <c r="BK135">
        <v>103.75</v>
      </c>
      <c r="BL135">
        <v>136.88999999999999</v>
      </c>
      <c r="BM135">
        <v>125.56</v>
      </c>
      <c r="BN135">
        <v>165.99</v>
      </c>
      <c r="BO135">
        <v>148.6</v>
      </c>
      <c r="BP135">
        <v>196.75</v>
      </c>
      <c r="BQ135">
        <v>0</v>
      </c>
      <c r="BR135">
        <v>213.61</v>
      </c>
      <c r="BS135">
        <v>171.24</v>
      </c>
      <c r="BT135">
        <v>228.52</v>
      </c>
      <c r="BU135">
        <v>189.14</v>
      </c>
      <c r="BV135">
        <v>251.44</v>
      </c>
      <c r="BW135">
        <v>49.9</v>
      </c>
      <c r="BX135">
        <v>43.6</v>
      </c>
      <c r="BY135">
        <v>7.2972999999999999</v>
      </c>
      <c r="BZ135">
        <v>2.2999999999999998</v>
      </c>
      <c r="CA135">
        <v>3.1431</v>
      </c>
      <c r="CB135">
        <v>3.1549</v>
      </c>
      <c r="CC135">
        <v>0.42309999999999998</v>
      </c>
      <c r="CD135">
        <v>3.1431</v>
      </c>
      <c r="CE135">
        <v>1107264</v>
      </c>
      <c r="CF135">
        <v>1</v>
      </c>
      <c r="CI135">
        <v>2.6307</v>
      </c>
      <c r="CJ135">
        <v>4.6707000000000001</v>
      </c>
      <c r="CK135">
        <v>5.8707000000000003</v>
      </c>
      <c r="CL135">
        <v>0</v>
      </c>
      <c r="CM135">
        <v>8.1286000000000005</v>
      </c>
      <c r="CN135">
        <v>11.2271</v>
      </c>
      <c r="CO135">
        <v>3.2241</v>
      </c>
      <c r="CP135">
        <v>5.0388999999999999</v>
      </c>
      <c r="CQ135">
        <v>6.4870000000000001</v>
      </c>
      <c r="CR135">
        <v>0</v>
      </c>
      <c r="CS135">
        <v>10.0352</v>
      </c>
      <c r="CT135">
        <v>12.0444</v>
      </c>
      <c r="CU135">
        <v>25.016100000000002</v>
      </c>
      <c r="CV135">
        <v>24.936</v>
      </c>
      <c r="CW135">
        <v>25.0425</v>
      </c>
      <c r="CX135">
        <v>0</v>
      </c>
      <c r="CY135">
        <v>24.991599999999998</v>
      </c>
      <c r="CZ135">
        <v>24.940899999999999</v>
      </c>
      <c r="DB135">
        <v>21782</v>
      </c>
      <c r="DC135">
        <v>521</v>
      </c>
      <c r="DD135">
        <v>8</v>
      </c>
      <c r="DF135" t="s">
        <v>528</v>
      </c>
      <c r="DG135">
        <v>1102</v>
      </c>
      <c r="DH135">
        <v>1033</v>
      </c>
      <c r="DI135">
        <v>15</v>
      </c>
      <c r="DJ135">
        <v>3</v>
      </c>
      <c r="DK135">
        <v>20</v>
      </c>
      <c r="DL135">
        <v>24.333331999999999</v>
      </c>
      <c r="DM135">
        <v>2.2999999999999998</v>
      </c>
      <c r="DN135">
        <v>1031.0929000000001</v>
      </c>
      <c r="DO135">
        <v>929.7</v>
      </c>
      <c r="DP135">
        <v>874.64290000000005</v>
      </c>
      <c r="DQ135">
        <v>826.42859999999996</v>
      </c>
      <c r="DR135">
        <v>0</v>
      </c>
      <c r="DS135">
        <v>671.66430000000003</v>
      </c>
      <c r="DT135">
        <v>660.96429999999998</v>
      </c>
      <c r="DU135">
        <v>69.507099999999994</v>
      </c>
      <c r="DV135">
        <v>70.55</v>
      </c>
      <c r="DW135">
        <v>57.6021</v>
      </c>
      <c r="DX135">
        <v>52.8093</v>
      </c>
      <c r="DY135">
        <v>0</v>
      </c>
      <c r="DZ135">
        <v>111.6357</v>
      </c>
      <c r="EA135">
        <v>89.319299999999998</v>
      </c>
      <c r="EB135">
        <v>32.228099999999998</v>
      </c>
      <c r="EC135">
        <v>24.9148</v>
      </c>
      <c r="ED135">
        <v>20.2575</v>
      </c>
      <c r="EE135">
        <v>16.765000000000001</v>
      </c>
      <c r="EF135">
        <v>14.1721</v>
      </c>
      <c r="EG135">
        <v>14.1721</v>
      </c>
      <c r="EH135">
        <v>12.2987</v>
      </c>
      <c r="EI135">
        <v>11.2615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2.8805999999999998E-2</v>
      </c>
      <c r="EY135">
        <v>2.1593000000000001E-2</v>
      </c>
      <c r="EZ135">
        <v>1.8751E-2</v>
      </c>
      <c r="FA135">
        <v>9.0130000000000002E-3</v>
      </c>
      <c r="FB135">
        <v>0</v>
      </c>
      <c r="FC135">
        <v>1.3089E-2</v>
      </c>
      <c r="FD135">
        <v>1.1434E-2</v>
      </c>
      <c r="FE135">
        <v>-1.76E-4</v>
      </c>
      <c r="FF135">
        <v>-5.1099999999999995E-4</v>
      </c>
      <c r="FG135">
        <v>-1.2030000000000001E-3</v>
      </c>
      <c r="FH135">
        <v>-7.0299999999999996E-4</v>
      </c>
      <c r="FI135">
        <v>0</v>
      </c>
      <c r="FJ135">
        <v>-1.7210000000000001E-3</v>
      </c>
      <c r="FK135">
        <v>-6.7199999999999996E-4</v>
      </c>
      <c r="FL135">
        <v>8.6246000000000003E-2</v>
      </c>
      <c r="FM135">
        <v>8.1988000000000005E-2</v>
      </c>
      <c r="FN135">
        <v>8.0310999999999994E-2</v>
      </c>
      <c r="FO135">
        <v>7.6989000000000002E-2</v>
      </c>
      <c r="FP135">
        <v>8.4457000000000004E-2</v>
      </c>
      <c r="FQ135">
        <v>0.112807</v>
      </c>
      <c r="FR135">
        <v>0.10585799999999999</v>
      </c>
      <c r="FS135">
        <v>-0.19003800000000001</v>
      </c>
      <c r="FT135">
        <v>-0.18686700000000001</v>
      </c>
      <c r="FU135">
        <v>-0.18545900000000001</v>
      </c>
      <c r="FV135">
        <v>-0.184922</v>
      </c>
      <c r="FW135">
        <v>-0.18498899999999999</v>
      </c>
      <c r="FX135">
        <v>-0.19622400000000001</v>
      </c>
      <c r="FY135">
        <v>-0.19098499999999999</v>
      </c>
      <c r="FZ135">
        <v>-1.3995569999999999</v>
      </c>
      <c r="GA135">
        <v>-1.366004</v>
      </c>
      <c r="GB135">
        <v>-1.350541</v>
      </c>
      <c r="GC135">
        <v>-1.345515</v>
      </c>
      <c r="GD135">
        <v>-1.3403430000000001</v>
      </c>
      <c r="GE135">
        <v>-1.469249</v>
      </c>
      <c r="GF135">
        <v>-1.413856</v>
      </c>
      <c r="GG135">
        <v>-0.29691299999999998</v>
      </c>
      <c r="GH135">
        <v>-0.27137800000000001</v>
      </c>
      <c r="GI135">
        <v>-0.26022800000000001</v>
      </c>
      <c r="GJ135">
        <v>-0.25767299999999999</v>
      </c>
      <c r="GK135">
        <v>-0.30103799999999997</v>
      </c>
      <c r="GL135">
        <v>-0.41117700000000001</v>
      </c>
      <c r="GM135">
        <v>-0.35538999999999998</v>
      </c>
      <c r="GN135">
        <v>-0.40358300000000003</v>
      </c>
      <c r="GO135">
        <v>-0.368535</v>
      </c>
      <c r="GP135">
        <v>-0.35338700000000001</v>
      </c>
      <c r="GQ135">
        <v>-0.34725800000000001</v>
      </c>
      <c r="GR135">
        <v>-0.34859499999999999</v>
      </c>
      <c r="GS135">
        <v>-0.46827800000000003</v>
      </c>
      <c r="GT135">
        <v>-0.41156799999999999</v>
      </c>
      <c r="GU135">
        <v>0.43160500000000002</v>
      </c>
      <c r="GV135">
        <v>0.42133599999999999</v>
      </c>
      <c r="GW135">
        <v>0.409501</v>
      </c>
      <c r="GX135">
        <v>0.39719199999999999</v>
      </c>
      <c r="GY135">
        <v>1</v>
      </c>
      <c r="GZ135">
        <v>0.76583999999999997</v>
      </c>
      <c r="HA135">
        <v>0.75215399999999999</v>
      </c>
      <c r="HB135">
        <v>25</v>
      </c>
      <c r="HC135">
        <v>25</v>
      </c>
      <c r="HD135">
        <v>25</v>
      </c>
      <c r="HE135">
        <v>25</v>
      </c>
      <c r="HF135">
        <v>0</v>
      </c>
      <c r="HG135">
        <v>-10</v>
      </c>
      <c r="HH135">
        <v>10</v>
      </c>
      <c r="HI135">
        <v>-1.2085950000000001</v>
      </c>
      <c r="HJ135">
        <v>-1.1884509999999999</v>
      </c>
      <c r="HK135">
        <v>-1.180318</v>
      </c>
      <c r="HL135">
        <v>-1.175799</v>
      </c>
      <c r="HM135">
        <v>0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735.94600000000003</v>
      </c>
      <c r="HX135">
        <v>0</v>
      </c>
      <c r="HZ135">
        <v>735.95100000000002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759.64499999999998</v>
      </c>
      <c r="IJ135">
        <v>0</v>
      </c>
      <c r="IL135">
        <v>759.89200000000005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770.78</v>
      </c>
      <c r="IV135">
        <v>0</v>
      </c>
      <c r="IX135">
        <v>770.88900000000001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776.30499999999995</v>
      </c>
      <c r="JH135">
        <v>0</v>
      </c>
      <c r="JJ135">
        <v>776.10500000000002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743.452</v>
      </c>
      <c r="JT135">
        <v>0</v>
      </c>
      <c r="JV135">
        <v>743.61599999999999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721.32600000000002</v>
      </c>
      <c r="KF135">
        <v>0.10199999999999999</v>
      </c>
      <c r="KH135">
        <v>721.53499999999997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759.34</v>
      </c>
      <c r="KR135">
        <v>2.5000000000000001E-2</v>
      </c>
      <c r="KT135">
        <v>759.58699999999999</v>
      </c>
      <c r="KU135">
        <v>2.5000000000000001E-2</v>
      </c>
      <c r="KV135">
        <v>88.927638253400005</v>
      </c>
      <c r="KW135">
        <v>76.224243600000008</v>
      </c>
      <c r="KX135">
        <v>70.243445941899992</v>
      </c>
      <c r="KY135">
        <v>63.625911485399996</v>
      </c>
      <c r="KZ135">
        <v>0</v>
      </c>
      <c r="LA135">
        <v>75.768434690100008</v>
      </c>
      <c r="LB135">
        <v>69.968358869399992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-19.9363584</v>
      </c>
      <c r="LI135">
        <v>-4.851019</v>
      </c>
      <c r="LJ135">
        <v>-40.069316909999998</v>
      </c>
      <c r="LK135">
        <v>-28.798096328</v>
      </c>
      <c r="LL135">
        <v>-23.699293468000004</v>
      </c>
      <c r="LM135">
        <v>-11.181229650000001</v>
      </c>
      <c r="LN135">
        <v>0</v>
      </c>
      <c r="LO135">
        <v>-16.702422632000001</v>
      </c>
      <c r="LP135">
        <v>-15.215918271999998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-30.214875000000003</v>
      </c>
      <c r="LY135">
        <v>-29.711274999999997</v>
      </c>
      <c r="LZ135">
        <v>-29.507950000000001</v>
      </c>
      <c r="MA135">
        <v>-29.394975000000002</v>
      </c>
      <c r="MB135">
        <v>0</v>
      </c>
      <c r="MC135">
        <v>0</v>
      </c>
      <c r="MD135">
        <v>0</v>
      </c>
      <c r="ME135">
        <v>-20.637561582299998</v>
      </c>
      <c r="MF135">
        <v>-19.145717900000001</v>
      </c>
      <c r="MG135">
        <v>-14.989679278800001</v>
      </c>
      <c r="MH135">
        <v>-13.607530758899999</v>
      </c>
      <c r="MI135">
        <v>0</v>
      </c>
      <c r="MJ135">
        <v>-45.902032218900004</v>
      </c>
      <c r="MK135">
        <v>-31.743186026999997</v>
      </c>
      <c r="ML135">
        <v>-1.9941152388999939</v>
      </c>
      <c r="MM135">
        <v>-1.4308456279999895</v>
      </c>
      <c r="MN135">
        <v>2.0465231950999829</v>
      </c>
      <c r="MO135">
        <v>9.4421760764999956</v>
      </c>
      <c r="MP135">
        <v>0</v>
      </c>
      <c r="MQ135">
        <v>-6.7723785608</v>
      </c>
      <c r="MR135">
        <v>18.158235570400006</v>
      </c>
    </row>
    <row r="136" spans="1:356" x14ac:dyDescent="0.25">
      <c r="A136">
        <v>382</v>
      </c>
      <c r="B136" t="s">
        <v>517</v>
      </c>
      <c r="C136" s="3">
        <v>42882.261134259257</v>
      </c>
      <c r="D136">
        <v>51.058</v>
      </c>
      <c r="E136">
        <v>50.939600000000006</v>
      </c>
      <c r="F136">
        <v>42</v>
      </c>
      <c r="G136">
        <v>41</v>
      </c>
      <c r="H136">
        <v>1.2030000000000001</v>
      </c>
      <c r="I136">
        <v>144.2868</v>
      </c>
      <c r="J136">
        <v>13171</v>
      </c>
      <c r="K136">
        <v>30</v>
      </c>
      <c r="L136">
        <v>239962</v>
      </c>
      <c r="M136">
        <v>239921</v>
      </c>
      <c r="N136">
        <v>139105</v>
      </c>
      <c r="O136">
        <v>139113</v>
      </c>
      <c r="P136">
        <v>139261</v>
      </c>
      <c r="Q136">
        <v>139303</v>
      </c>
      <c r="R136">
        <v>221143</v>
      </c>
      <c r="S136">
        <v>221150</v>
      </c>
      <c r="T136">
        <v>220848</v>
      </c>
      <c r="U136">
        <v>220855</v>
      </c>
      <c r="V136">
        <v>215798</v>
      </c>
      <c r="W136">
        <v>214577</v>
      </c>
      <c r="X136">
        <v>215863</v>
      </c>
      <c r="Y136">
        <v>215954</v>
      </c>
      <c r="Z136">
        <v>294090</v>
      </c>
      <c r="AA136">
        <v>294140</v>
      </c>
      <c r="AB136">
        <v>1382.14</v>
      </c>
      <c r="AC136">
        <v>23127.083999999999</v>
      </c>
      <c r="AD136">
        <v>6</v>
      </c>
      <c r="AE136">
        <v>153.67580000000001</v>
      </c>
      <c r="AF136">
        <v>153.67580000000001</v>
      </c>
      <c r="AG136">
        <v>153.67580000000001</v>
      </c>
      <c r="AH136">
        <v>153.67580000000001</v>
      </c>
      <c r="AI136">
        <v>145.46369999999999</v>
      </c>
      <c r="AJ136">
        <v>27.322399999999998</v>
      </c>
      <c r="AK136">
        <v>27.322399999999998</v>
      </c>
      <c r="AL136">
        <v>1223.2421999999999</v>
      </c>
      <c r="AM136">
        <v>1142.7372</v>
      </c>
      <c r="AN136">
        <v>1091.1666</v>
      </c>
      <c r="AO136">
        <v>871.58119999999997</v>
      </c>
      <c r="AP136">
        <v>1072.3998999999999</v>
      </c>
      <c r="AQ136">
        <v>1003.9043</v>
      </c>
      <c r="AR136">
        <v>977.32259999999997</v>
      </c>
      <c r="AS136">
        <v>954.76869999999997</v>
      </c>
      <c r="AT136">
        <v>933.8519</v>
      </c>
      <c r="AU136">
        <v>925.59010000000001</v>
      </c>
      <c r="AV136">
        <v>904.93430000000001</v>
      </c>
      <c r="AW136">
        <v>883.93079999999998</v>
      </c>
      <c r="AX136">
        <v>16</v>
      </c>
      <c r="AY136">
        <v>29</v>
      </c>
      <c r="AZ136">
        <v>32.071399999999997</v>
      </c>
      <c r="BA136">
        <v>24.837399999999999</v>
      </c>
      <c r="BB136">
        <v>20.375</v>
      </c>
      <c r="BC136">
        <v>16.819700000000001</v>
      </c>
      <c r="BD136">
        <v>14.2315</v>
      </c>
      <c r="BE136">
        <v>14.2315</v>
      </c>
      <c r="BF136">
        <v>12.286</v>
      </c>
      <c r="BG136">
        <v>11.2616</v>
      </c>
      <c r="BH136">
        <v>11.2422</v>
      </c>
      <c r="BI136">
        <v>83.47</v>
      </c>
      <c r="BJ136">
        <v>110.27</v>
      </c>
      <c r="BK136">
        <v>102.71</v>
      </c>
      <c r="BL136">
        <v>135.41999999999999</v>
      </c>
      <c r="BM136">
        <v>124.48</v>
      </c>
      <c r="BN136">
        <v>164.53</v>
      </c>
      <c r="BO136">
        <v>147.47</v>
      </c>
      <c r="BP136">
        <v>195.13</v>
      </c>
      <c r="BQ136">
        <v>0</v>
      </c>
      <c r="BR136">
        <v>211.85</v>
      </c>
      <c r="BS136">
        <v>170.43</v>
      </c>
      <c r="BT136">
        <v>227.47</v>
      </c>
      <c r="BU136">
        <v>188.69</v>
      </c>
      <c r="BV136">
        <v>250.1</v>
      </c>
      <c r="BW136">
        <v>50.6</v>
      </c>
      <c r="BX136">
        <v>43.6</v>
      </c>
      <c r="BY136">
        <v>10.123100000000001</v>
      </c>
      <c r="BZ136">
        <v>0.23333300000000001</v>
      </c>
      <c r="CA136">
        <v>0.98150000000000004</v>
      </c>
      <c r="CB136">
        <v>1.1644000000000001</v>
      </c>
      <c r="CC136">
        <v>2.98E-2</v>
      </c>
      <c r="CD136">
        <v>0.98150000000000004</v>
      </c>
      <c r="CE136">
        <v>1107264</v>
      </c>
      <c r="CF136">
        <v>2</v>
      </c>
      <c r="CI136">
        <v>2.5478999999999998</v>
      </c>
      <c r="CJ136">
        <v>4.4786000000000001</v>
      </c>
      <c r="CK136">
        <v>5.5914000000000001</v>
      </c>
      <c r="CL136">
        <v>0</v>
      </c>
      <c r="CM136">
        <v>7.5542999999999996</v>
      </c>
      <c r="CN136">
        <v>10.9</v>
      </c>
      <c r="CO136">
        <v>3.0480999999999998</v>
      </c>
      <c r="CP136">
        <v>5.0110999999999999</v>
      </c>
      <c r="CQ136">
        <v>6.3221999999999996</v>
      </c>
      <c r="CR136">
        <v>0</v>
      </c>
      <c r="CS136">
        <v>9.3093000000000004</v>
      </c>
      <c r="CT136">
        <v>11.924099999999999</v>
      </c>
      <c r="CU136">
        <v>25.000399999999999</v>
      </c>
      <c r="CV136">
        <v>24.947600000000001</v>
      </c>
      <c r="CW136">
        <v>24.952400000000001</v>
      </c>
      <c r="CX136">
        <v>0</v>
      </c>
      <c r="CY136">
        <v>25.003599999999999</v>
      </c>
      <c r="CZ136">
        <v>24.9679</v>
      </c>
      <c r="DB136">
        <v>21782</v>
      </c>
      <c r="DC136">
        <v>521</v>
      </c>
      <c r="DD136">
        <v>9</v>
      </c>
      <c r="DF136" t="s">
        <v>528</v>
      </c>
      <c r="DG136">
        <v>1102</v>
      </c>
      <c r="DH136">
        <v>1033</v>
      </c>
      <c r="DI136">
        <v>15</v>
      </c>
      <c r="DJ136">
        <v>3</v>
      </c>
      <c r="DK136">
        <v>20</v>
      </c>
      <c r="DL136">
        <v>11.166665999999999</v>
      </c>
      <c r="DM136">
        <v>0.23333300000000001</v>
      </c>
      <c r="DN136">
        <v>999.11429999999996</v>
      </c>
      <c r="DO136">
        <v>949.73569999999995</v>
      </c>
      <c r="DP136">
        <v>914.98569999999995</v>
      </c>
      <c r="DQ136">
        <v>850.94290000000001</v>
      </c>
      <c r="DR136">
        <v>0</v>
      </c>
      <c r="DS136">
        <v>733.9</v>
      </c>
      <c r="DT136">
        <v>676.28570000000002</v>
      </c>
      <c r="DU136">
        <v>75.825699999999998</v>
      </c>
      <c r="DV136">
        <v>83.774299999999997</v>
      </c>
      <c r="DW136">
        <v>87.000699999999995</v>
      </c>
      <c r="DX136">
        <v>79.428600000000003</v>
      </c>
      <c r="DY136">
        <v>0</v>
      </c>
      <c r="DZ136">
        <v>118.6764</v>
      </c>
      <c r="EA136">
        <v>95.627099999999999</v>
      </c>
      <c r="EB136">
        <v>32.071399999999997</v>
      </c>
      <c r="EC136">
        <v>24.837399999999999</v>
      </c>
      <c r="ED136">
        <v>20.375</v>
      </c>
      <c r="EE136">
        <v>16.819700000000001</v>
      </c>
      <c r="EF136">
        <v>14.2315</v>
      </c>
      <c r="EG136">
        <v>14.2315</v>
      </c>
      <c r="EH136">
        <v>12.286</v>
      </c>
      <c r="EI136">
        <v>11.2616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3.0886E-2</v>
      </c>
      <c r="EY136">
        <v>2.3392E-2</v>
      </c>
      <c r="EZ136">
        <v>2.0805000000000001E-2</v>
      </c>
      <c r="FA136">
        <v>9.4769999999999993E-3</v>
      </c>
      <c r="FB136">
        <v>0</v>
      </c>
      <c r="FC136">
        <v>1.4125E-2</v>
      </c>
      <c r="FD136">
        <v>1.2305999999999999E-2</v>
      </c>
      <c r="FE136">
        <v>-1.76E-4</v>
      </c>
      <c r="FF136">
        <v>-5.1199999999999998E-4</v>
      </c>
      <c r="FG136">
        <v>-1.204E-3</v>
      </c>
      <c r="FH136">
        <v>-7.0399999999999998E-4</v>
      </c>
      <c r="FI136">
        <v>0</v>
      </c>
      <c r="FJ136">
        <v>-4.4099999999999999E-3</v>
      </c>
      <c r="FK136">
        <v>-2.3939999999999999E-3</v>
      </c>
      <c r="FL136">
        <v>8.6239999999999997E-2</v>
      </c>
      <c r="FM136">
        <v>8.1977999999999995E-2</v>
      </c>
      <c r="FN136">
        <v>8.0292000000000002E-2</v>
      </c>
      <c r="FO136">
        <v>7.6975000000000002E-2</v>
      </c>
      <c r="FP136">
        <v>8.4457000000000004E-2</v>
      </c>
      <c r="FQ136">
        <v>0.112732</v>
      </c>
      <c r="FR136">
        <v>0.10584399999999999</v>
      </c>
      <c r="FS136">
        <v>-0.19004199999999999</v>
      </c>
      <c r="FT136">
        <v>-0.18690499999999999</v>
      </c>
      <c r="FU136">
        <v>-0.18556500000000001</v>
      </c>
      <c r="FV136">
        <v>-0.18500800000000001</v>
      </c>
      <c r="FW136">
        <v>-0.18493799999999999</v>
      </c>
      <c r="FX136">
        <v>-0.196377</v>
      </c>
      <c r="FY136">
        <v>-0.190914</v>
      </c>
      <c r="FZ136">
        <v>-1.4004239999999999</v>
      </c>
      <c r="GA136">
        <v>-1.366927</v>
      </c>
      <c r="GB136">
        <v>-1.3521620000000001</v>
      </c>
      <c r="GC136">
        <v>-1.3472</v>
      </c>
      <c r="GD136">
        <v>-1.3403400000000001</v>
      </c>
      <c r="GE136">
        <v>-1.4692879999999999</v>
      </c>
      <c r="GF136">
        <v>-1.411743</v>
      </c>
      <c r="GG136">
        <v>-0.29670099999999999</v>
      </c>
      <c r="GH136">
        <v>-0.27105899999999999</v>
      </c>
      <c r="GI136">
        <v>-0.25974199999999997</v>
      </c>
      <c r="GJ136">
        <v>-0.257274</v>
      </c>
      <c r="GK136">
        <v>-0.30095100000000002</v>
      </c>
      <c r="GL136">
        <v>-0.40956999999999999</v>
      </c>
      <c r="GM136">
        <v>-0.355022</v>
      </c>
      <c r="GN136">
        <v>-0.40409699999999998</v>
      </c>
      <c r="GO136">
        <v>-0.36952299999999999</v>
      </c>
      <c r="GP136">
        <v>-0.35507699999999998</v>
      </c>
      <c r="GQ136">
        <v>-0.34858299999999998</v>
      </c>
      <c r="GR136">
        <v>-0.34858899999999998</v>
      </c>
      <c r="GS136">
        <v>-0.47186699999999998</v>
      </c>
      <c r="GT136">
        <v>-0.41220899999999999</v>
      </c>
      <c r="GU136">
        <v>0.43171900000000002</v>
      </c>
      <c r="GV136">
        <v>0.42155500000000001</v>
      </c>
      <c r="GW136">
        <v>0.409717</v>
      </c>
      <c r="GX136">
        <v>0.39746700000000001</v>
      </c>
      <c r="GY136">
        <v>1</v>
      </c>
      <c r="GZ136">
        <v>0.76543300000000003</v>
      </c>
      <c r="HA136">
        <v>0.75212199999999996</v>
      </c>
      <c r="HB136">
        <v>25</v>
      </c>
      <c r="HC136">
        <v>25</v>
      </c>
      <c r="HD136">
        <v>25</v>
      </c>
      <c r="HE136">
        <v>25</v>
      </c>
      <c r="HF136">
        <v>0</v>
      </c>
      <c r="HG136">
        <v>-20</v>
      </c>
      <c r="HH136">
        <v>20</v>
      </c>
      <c r="HI136">
        <v>-1.2071069999999999</v>
      </c>
      <c r="HJ136">
        <v>-1.186779</v>
      </c>
      <c r="HK136">
        <v>-1.178612</v>
      </c>
      <c r="HL136">
        <v>-1.1740170000000001</v>
      </c>
      <c r="HM136">
        <v>0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735.94600000000003</v>
      </c>
      <c r="HX136">
        <v>0</v>
      </c>
      <c r="HZ136">
        <v>735.95100000000002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759.64499999999998</v>
      </c>
      <c r="IJ136">
        <v>0</v>
      </c>
      <c r="IL136">
        <v>759.89200000000005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770.78</v>
      </c>
      <c r="IV136">
        <v>0</v>
      </c>
      <c r="IX136">
        <v>770.88900000000001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776.30499999999995</v>
      </c>
      <c r="JH136">
        <v>0</v>
      </c>
      <c r="JJ136">
        <v>776.10500000000002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743.452</v>
      </c>
      <c r="JT136">
        <v>0</v>
      </c>
      <c r="JV136">
        <v>743.61599999999999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721.32600000000002</v>
      </c>
      <c r="KF136">
        <v>0.10199999999999999</v>
      </c>
      <c r="KH136">
        <v>721.53499999999997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759.34</v>
      </c>
      <c r="KR136">
        <v>2.5000000000000001E-2</v>
      </c>
      <c r="KT136">
        <v>759.58699999999999</v>
      </c>
      <c r="KU136">
        <v>2.5000000000000001E-2</v>
      </c>
      <c r="KV136">
        <v>86.163617231999993</v>
      </c>
      <c r="KW136">
        <v>77.857433214599993</v>
      </c>
      <c r="KX136">
        <v>73.466031824400005</v>
      </c>
      <c r="KY136">
        <v>65.501329727500007</v>
      </c>
      <c r="KZ136">
        <v>0</v>
      </c>
      <c r="LA136">
        <v>82.734014799999997</v>
      </c>
      <c r="LB136">
        <v>71.580783630799999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-19.9519032</v>
      </c>
      <c r="LI136">
        <v>-4.8492156</v>
      </c>
      <c r="LJ136">
        <v>-43.007021039999998</v>
      </c>
      <c r="LK136">
        <v>-31.275289760000003</v>
      </c>
      <c r="LL136">
        <v>-26.503727361999999</v>
      </c>
      <c r="LM136">
        <v>-11.8189856</v>
      </c>
      <c r="LN136">
        <v>0</v>
      </c>
      <c r="LO136">
        <v>-14.274132920000001</v>
      </c>
      <c r="LP136">
        <v>-13.993196615999999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-30.177674999999997</v>
      </c>
      <c r="LY136">
        <v>-29.669475000000002</v>
      </c>
      <c r="LZ136">
        <v>-29.465299999999999</v>
      </c>
      <c r="MA136">
        <v>-29.350425000000001</v>
      </c>
      <c r="MB136">
        <v>0</v>
      </c>
      <c r="MC136">
        <v>0</v>
      </c>
      <c r="MD136">
        <v>0</v>
      </c>
      <c r="ME136">
        <v>-22.497561015699997</v>
      </c>
      <c r="MF136">
        <v>-22.707777983699998</v>
      </c>
      <c r="MG136">
        <v>-22.597735819399997</v>
      </c>
      <c r="MH136">
        <v>-20.434913636400001</v>
      </c>
      <c r="MI136">
        <v>0</v>
      </c>
      <c r="MJ136">
        <v>-48.606293147999999</v>
      </c>
      <c r="MK136">
        <v>-33.949724296200003</v>
      </c>
      <c r="ML136">
        <v>-9.5186398236999992</v>
      </c>
      <c r="MM136">
        <v>-5.7951095291000136</v>
      </c>
      <c r="MN136">
        <v>-5.1007313569999901</v>
      </c>
      <c r="MO136">
        <v>3.8970054911000069</v>
      </c>
      <c r="MP136">
        <v>0</v>
      </c>
      <c r="MQ136">
        <v>-9.8314468000005206E-2</v>
      </c>
      <c r="MR136">
        <v>18.788647118600004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552.31138261985427</v>
      </c>
      <c r="C3">
        <v>2.9569855174035051E-3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2.9569855174035051E-3</v>
      </c>
      <c r="W3">
        <v>2.9569855174035051E-3</v>
      </c>
      <c r="X3">
        <v>2.9569855174035051E-3</v>
      </c>
      <c r="Y3">
        <v>2.9569855174035051E-3</v>
      </c>
      <c r="Z3">
        <v>2.9569855174035051E-3</v>
      </c>
      <c r="AA3">
        <v>2.9569855174035051E-3</v>
      </c>
      <c r="AB3">
        <v>2.9569855174035051E-3</v>
      </c>
      <c r="AC3">
        <v>2.9569855174035051E-3</v>
      </c>
      <c r="AD3">
        <v>2.9569855174035051E-3</v>
      </c>
      <c r="AE3">
        <v>2.9569855174035051E-3</v>
      </c>
      <c r="AF3">
        <v>2.9569855174035051E-3</v>
      </c>
      <c r="AG3">
        <v>2.9569855174035051E-3</v>
      </c>
      <c r="AH3">
        <v>2.9569855174035051E-3</v>
      </c>
      <c r="AI3">
        <v>2.9569855174035051E-3</v>
      </c>
      <c r="AJ3">
        <v>2.9569855174035051E-3</v>
      </c>
      <c r="AK3">
        <v>2.9569855174035051E-3</v>
      </c>
      <c r="AL3">
        <v>2.9569855174035051E-3</v>
      </c>
      <c r="AM3">
        <v>2.9569855174035051E-3</v>
      </c>
      <c r="AN3">
        <v>2.9569855174035051E-3</v>
      </c>
      <c r="AO3">
        <v>2.9569855174035051E-3</v>
      </c>
      <c r="AP3">
        <v>2.9569855174035051E-3</v>
      </c>
      <c r="AQ3">
        <v>2.9569855174035051E-3</v>
      </c>
      <c r="AR3">
        <v>2.9569855174035051E-3</v>
      </c>
      <c r="AS3">
        <v>2.9569855174035051E-3</v>
      </c>
      <c r="AT3">
        <v>2.9569855174035051E-3</v>
      </c>
      <c r="AU3">
        <v>2.9569855174035051E-3</v>
      </c>
      <c r="AV3">
        <v>2.9569855174035051E-3</v>
      </c>
      <c r="AW3">
        <v>2.9569855174035051E-3</v>
      </c>
      <c r="AX3">
        <v>2.9569855174035051E-3</v>
      </c>
      <c r="AY3">
        <v>2.9569855174035051E-3</v>
      </c>
      <c r="AZ3">
        <v>2.9569855174035051E-3</v>
      </c>
      <c r="BA3">
        <v>2.9569855174035051E-3</v>
      </c>
      <c r="BB3">
        <v>2.9569855174035051E-3</v>
      </c>
      <c r="BC3">
        <v>2.9569855174035051E-3</v>
      </c>
      <c r="BD3">
        <v>2.9569855174035051E-3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542.53432478550269</v>
      </c>
      <c r="C4">
        <v>2.9046407363094448E-3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2.9046407363094448E-3</v>
      </c>
      <c r="W4">
        <v>2.9046407363094448E-3</v>
      </c>
      <c r="X4">
        <v>2.9046407363094448E-3</v>
      </c>
      <c r="Y4">
        <v>2.9046407363094448E-3</v>
      </c>
      <c r="Z4">
        <v>2.9046407363094448E-3</v>
      </c>
      <c r="AA4">
        <v>2.9046407363094448E-3</v>
      </c>
      <c r="AB4">
        <v>2.9046407363094448E-3</v>
      </c>
      <c r="AC4">
        <v>2.9046407363094448E-3</v>
      </c>
      <c r="AD4">
        <v>2.9046407363094448E-3</v>
      </c>
      <c r="AE4">
        <v>2.9046407363094448E-3</v>
      </c>
      <c r="AF4">
        <v>2.9046407363094448E-3</v>
      </c>
      <c r="AG4">
        <v>2.9046407363094448E-3</v>
      </c>
      <c r="AH4">
        <v>2.9046407363094448E-3</v>
      </c>
      <c r="AI4">
        <v>2.9046407363094448E-3</v>
      </c>
      <c r="AJ4">
        <v>2.9046407363094448E-3</v>
      </c>
      <c r="AK4">
        <v>2.9046407363094448E-3</v>
      </c>
      <c r="AL4">
        <v>2.9046407363094448E-3</v>
      </c>
      <c r="AM4">
        <v>2.9046407363094448E-3</v>
      </c>
      <c r="AN4">
        <v>2.9046407363094448E-3</v>
      </c>
      <c r="AO4">
        <v>2.9046407363094448E-3</v>
      </c>
      <c r="AP4">
        <v>2.9046407363094448E-3</v>
      </c>
      <c r="AQ4">
        <v>2.9046407363094448E-3</v>
      </c>
      <c r="AR4">
        <v>2.9046407363094448E-3</v>
      </c>
      <c r="AS4">
        <v>2.9046407363094448E-3</v>
      </c>
      <c r="AT4">
        <v>2.9046407363094448E-3</v>
      </c>
      <c r="AU4">
        <v>2.9046407363094448E-3</v>
      </c>
      <c r="AV4">
        <v>2.9046407363094448E-3</v>
      </c>
      <c r="AW4">
        <v>2.9046407363094448E-3</v>
      </c>
      <c r="AX4">
        <v>2.9046407363094448E-3</v>
      </c>
      <c r="AY4">
        <v>2.9046407363094448E-3</v>
      </c>
      <c r="AZ4">
        <v>2.9046407363094448E-3</v>
      </c>
      <c r="BA4">
        <v>2.9046407363094448E-3</v>
      </c>
      <c r="BB4">
        <v>2.9046407363094448E-3</v>
      </c>
      <c r="BC4">
        <v>2.9046407363094448E-3</v>
      </c>
      <c r="BD4">
        <v>2.9046407363094448E-3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524.46919520134554</v>
      </c>
      <c r="C5">
        <v>2.8079229639959651E-3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2.8079229639959651E-3</v>
      </c>
      <c r="W5">
        <v>2.8079229639959651E-3</v>
      </c>
      <c r="X5">
        <v>2.8079229639959651E-3</v>
      </c>
      <c r="Y5">
        <v>2.8079229639959651E-3</v>
      </c>
      <c r="Z5">
        <v>2.8079229639959651E-3</v>
      </c>
      <c r="AA5">
        <v>2.8079229639959651E-3</v>
      </c>
      <c r="AB5">
        <v>2.8079229639959651E-3</v>
      </c>
      <c r="AC5">
        <v>2.8079229639959651E-3</v>
      </c>
      <c r="AD5">
        <v>2.8079229639959651E-3</v>
      </c>
      <c r="AE5">
        <v>2.8079229639959651E-3</v>
      </c>
      <c r="AF5">
        <v>2.8079229639959651E-3</v>
      </c>
      <c r="AG5">
        <v>2.8079229639959651E-3</v>
      </c>
      <c r="AH5">
        <v>2.8079229639959651E-3</v>
      </c>
      <c r="AI5">
        <v>2.8079229639959651E-3</v>
      </c>
      <c r="AJ5">
        <v>2.8079229639959651E-3</v>
      </c>
      <c r="AK5">
        <v>2.8079229639959651E-3</v>
      </c>
      <c r="AL5">
        <v>2.8079229639959651E-3</v>
      </c>
      <c r="AM5">
        <v>2.8079229639959651E-3</v>
      </c>
      <c r="AN5">
        <v>2.8079229639959651E-3</v>
      </c>
      <c r="AO5">
        <v>2.8079229639959651E-3</v>
      </c>
      <c r="AP5">
        <v>2.8079229639959651E-3</v>
      </c>
      <c r="AQ5">
        <v>2.8079229639959651E-3</v>
      </c>
      <c r="AR5">
        <v>2.8079229639959651E-3</v>
      </c>
      <c r="AS5">
        <v>2.8079229639959651E-3</v>
      </c>
      <c r="AT5">
        <v>2.8079229639959651E-3</v>
      </c>
      <c r="AU5">
        <v>2.8079229639959651E-3</v>
      </c>
      <c r="AV5">
        <v>2.8079229639959651E-3</v>
      </c>
      <c r="AW5">
        <v>2.8079229639959651E-3</v>
      </c>
      <c r="AX5">
        <v>2.8079229639959651E-3</v>
      </c>
      <c r="AY5">
        <v>2.8079229639959651E-3</v>
      </c>
      <c r="AZ5">
        <v>2.8079229639959651E-3</v>
      </c>
      <c r="BA5">
        <v>2.8079229639959651E-3</v>
      </c>
      <c r="BB5">
        <v>2.8079229639959651E-3</v>
      </c>
      <c r="BC5">
        <v>2.8079229639959651E-3</v>
      </c>
      <c r="BD5">
        <v>2.8079229639959651E-3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559.15796241262706</v>
      </c>
      <c r="C6">
        <v>2.9936409945999819E-3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2.9936409945999819E-3</v>
      </c>
      <c r="W6">
        <v>2.9936409945999819E-3</v>
      </c>
      <c r="X6">
        <v>2.9936409945999819E-3</v>
      </c>
      <c r="Y6">
        <v>2.9936409945999819E-3</v>
      </c>
      <c r="Z6">
        <v>2.9936409945999819E-3</v>
      </c>
      <c r="AA6">
        <v>2.9936409945999819E-3</v>
      </c>
      <c r="AB6">
        <v>2.9936409945999819E-3</v>
      </c>
      <c r="AC6">
        <v>2.9936409945999819E-3</v>
      </c>
      <c r="AD6">
        <v>2.9936409945999819E-3</v>
      </c>
      <c r="AE6">
        <v>2.9936409945999819E-3</v>
      </c>
      <c r="AF6">
        <v>2.9936409945999819E-3</v>
      </c>
      <c r="AG6">
        <v>2.9936409945999819E-3</v>
      </c>
      <c r="AH6">
        <v>2.9936409945999819E-3</v>
      </c>
      <c r="AI6">
        <v>2.9936409945999819E-3</v>
      </c>
      <c r="AJ6">
        <v>2.9936409945999819E-3</v>
      </c>
      <c r="AK6">
        <v>2.9936409945999819E-3</v>
      </c>
      <c r="AL6">
        <v>2.9936409945999819E-3</v>
      </c>
      <c r="AM6">
        <v>2.9936409945999819E-3</v>
      </c>
      <c r="AN6">
        <v>2.9936409945999819E-3</v>
      </c>
      <c r="AO6">
        <v>2.9936409945999819E-3</v>
      </c>
      <c r="AP6">
        <v>2.9936409945999819E-3</v>
      </c>
      <c r="AQ6">
        <v>2.9936409945999819E-3</v>
      </c>
      <c r="AR6">
        <v>2.9936409945999819E-3</v>
      </c>
      <c r="AS6">
        <v>2.9936409945999819E-3</v>
      </c>
      <c r="AT6">
        <v>2.9936409945999819E-3</v>
      </c>
      <c r="AU6">
        <v>2.9936409945999819E-3</v>
      </c>
      <c r="AV6">
        <v>2.9936409945999819E-3</v>
      </c>
      <c r="AW6">
        <v>2.9936409945999819E-3</v>
      </c>
      <c r="AX6">
        <v>2.9936409945999819E-3</v>
      </c>
      <c r="AY6">
        <v>2.9936409945999819E-3</v>
      </c>
      <c r="AZ6">
        <v>2.9936409945999819E-3</v>
      </c>
      <c r="BA6">
        <v>2.9936409945999819E-3</v>
      </c>
      <c r="BB6">
        <v>2.9936409945999819E-3</v>
      </c>
      <c r="BC6">
        <v>2.9936409945999819E-3</v>
      </c>
      <c r="BD6">
        <v>2.9936409945999819E-3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567.29107658689122</v>
      </c>
      <c r="C7">
        <v>3.0371843681053605E-3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3.0371843681053605E-3</v>
      </c>
      <c r="W7">
        <v>3.0371843681053605E-3</v>
      </c>
      <c r="X7">
        <v>3.0371843681053605E-3</v>
      </c>
      <c r="Y7">
        <v>3.0371843681053605E-3</v>
      </c>
      <c r="Z7">
        <v>3.0371843681053605E-3</v>
      </c>
      <c r="AA7">
        <v>3.0371843681053605E-3</v>
      </c>
      <c r="AB7">
        <v>3.0371843681053605E-3</v>
      </c>
      <c r="AC7">
        <v>3.0371843681053605E-3</v>
      </c>
      <c r="AD7">
        <v>3.0371843681053605E-3</v>
      </c>
      <c r="AE7">
        <v>3.0371843681053605E-3</v>
      </c>
      <c r="AF7">
        <v>3.0371843681053605E-3</v>
      </c>
      <c r="AG7">
        <v>3.0371843681053605E-3</v>
      </c>
      <c r="AH7">
        <v>3.0371843681053605E-3</v>
      </c>
      <c r="AI7">
        <v>3.0371843681053605E-3</v>
      </c>
      <c r="AJ7">
        <v>3.0371843681053605E-3</v>
      </c>
      <c r="AK7">
        <v>3.0371843681053605E-3</v>
      </c>
      <c r="AL7">
        <v>3.0371843681053605E-3</v>
      </c>
      <c r="AM7">
        <v>3.0371843681053605E-3</v>
      </c>
      <c r="AN7">
        <v>3.0371843681053605E-3</v>
      </c>
      <c r="AO7">
        <v>3.0371843681053605E-3</v>
      </c>
      <c r="AP7">
        <v>3.0371843681053605E-3</v>
      </c>
      <c r="AQ7">
        <v>3.0371843681053605E-3</v>
      </c>
      <c r="AR7">
        <v>3.0371843681053605E-3</v>
      </c>
      <c r="AS7">
        <v>3.0371843681053605E-3</v>
      </c>
      <c r="AT7">
        <v>3.0371843681053605E-3</v>
      </c>
      <c r="AU7">
        <v>3.0371843681053605E-3</v>
      </c>
      <c r="AV7">
        <v>3.0371843681053605E-3</v>
      </c>
      <c r="AW7">
        <v>3.0371843681053605E-3</v>
      </c>
      <c r="AX7">
        <v>3.0371843681053605E-3</v>
      </c>
      <c r="AY7">
        <v>3.0371843681053605E-3</v>
      </c>
      <c r="AZ7">
        <v>3.0371843681053605E-3</v>
      </c>
      <c r="BA7">
        <v>3.0371843681053605E-3</v>
      </c>
      <c r="BB7">
        <v>3.0371843681053605E-3</v>
      </c>
      <c r="BC7">
        <v>3.0371843681053605E-3</v>
      </c>
      <c r="BD7">
        <v>3.0371843681053605E-3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541.07646881720439</v>
      </c>
      <c r="C8">
        <v>2.8968356120256211E-3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2.8968356120256211E-3</v>
      </c>
      <c r="W8">
        <v>2.8968356120256211E-3</v>
      </c>
      <c r="X8">
        <v>2.8968356120256211E-3</v>
      </c>
      <c r="Y8">
        <v>2.8968356120256211E-3</v>
      </c>
      <c r="Z8">
        <v>2.8968356120256211E-3</v>
      </c>
      <c r="AA8">
        <v>2.8968356120256211E-3</v>
      </c>
      <c r="AB8">
        <v>2.8968356120256211E-3</v>
      </c>
      <c r="AC8">
        <v>2.8968356120256211E-3</v>
      </c>
      <c r="AD8">
        <v>2.8968356120256211E-3</v>
      </c>
      <c r="AE8">
        <v>2.8968356120256211E-3</v>
      </c>
      <c r="AF8">
        <v>2.8968356120256211E-3</v>
      </c>
      <c r="AG8">
        <v>2.8968356120256211E-3</v>
      </c>
      <c r="AH8">
        <v>2.8968356120256211E-3</v>
      </c>
      <c r="AI8">
        <v>2.8968356120256211E-3</v>
      </c>
      <c r="AJ8">
        <v>2.8968356120256211E-3</v>
      </c>
      <c r="AK8">
        <v>2.8968356120256211E-3</v>
      </c>
      <c r="AL8">
        <v>2.8968356120256211E-3</v>
      </c>
      <c r="AM8">
        <v>2.8968356120256211E-3</v>
      </c>
      <c r="AN8">
        <v>2.8968356120256211E-3</v>
      </c>
      <c r="AO8">
        <v>2.8968356120256211E-3</v>
      </c>
      <c r="AP8">
        <v>2.8968356120256211E-3</v>
      </c>
      <c r="AQ8">
        <v>2.8968356120256211E-3</v>
      </c>
      <c r="AR8">
        <v>2.8968356120256211E-3</v>
      </c>
      <c r="AS8">
        <v>2.8968356120256211E-3</v>
      </c>
      <c r="AT8">
        <v>2.8968356120256211E-3</v>
      </c>
      <c r="AU8">
        <v>2.8968356120256211E-3</v>
      </c>
      <c r="AV8">
        <v>2.8968356120256211E-3</v>
      </c>
      <c r="AW8">
        <v>2.8968356120256211E-3</v>
      </c>
      <c r="AX8">
        <v>2.8968356120256211E-3</v>
      </c>
      <c r="AY8">
        <v>2.8968356120256211E-3</v>
      </c>
      <c r="AZ8">
        <v>2.8968356120256211E-3</v>
      </c>
      <c r="BA8">
        <v>2.8968356120256211E-3</v>
      </c>
      <c r="BB8">
        <v>2.8968356120256211E-3</v>
      </c>
      <c r="BC8">
        <v>2.8968356120256211E-3</v>
      </c>
      <c r="BD8">
        <v>2.8968356120256211E-3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469.92083207050706</v>
      </c>
      <c r="C9">
        <v>2.5158798795119073E-3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2.5158798795119073E-3</v>
      </c>
      <c r="T9">
        <v>2.5158798795119073E-3</v>
      </c>
      <c r="U9">
        <v>2.5158798795119073E-3</v>
      </c>
      <c r="V9">
        <v>2.5158798795119073E-3</v>
      </c>
      <c r="W9">
        <v>2.5158798795119073E-3</v>
      </c>
      <c r="X9">
        <v>2.5158798795119073E-3</v>
      </c>
      <c r="Y9">
        <v>2.5158798795119073E-3</v>
      </c>
      <c r="Z9">
        <v>2.5158798795119073E-3</v>
      </c>
      <c r="AA9">
        <v>2.5158798795119073E-3</v>
      </c>
      <c r="AB9">
        <v>2.5158798795119073E-3</v>
      </c>
      <c r="AC9">
        <v>2.5158798795119073E-3</v>
      </c>
      <c r="AD9">
        <v>2.5158798795119073E-3</v>
      </c>
      <c r="AE9">
        <v>2.5158798795119073E-3</v>
      </c>
      <c r="AF9">
        <v>2.5158798795119073E-3</v>
      </c>
      <c r="AG9">
        <v>2.5158798795119073E-3</v>
      </c>
      <c r="AH9">
        <v>2.5158798795119073E-3</v>
      </c>
      <c r="AI9">
        <v>2.5158798795119073E-3</v>
      </c>
      <c r="AJ9">
        <v>2.5158798795119073E-3</v>
      </c>
      <c r="AK9">
        <v>2.5158798795119073E-3</v>
      </c>
      <c r="AL9">
        <v>2.5158798795119073E-3</v>
      </c>
      <c r="AM9">
        <v>2.5158798795119073E-3</v>
      </c>
      <c r="AN9">
        <v>2.5158798795119073E-3</v>
      </c>
      <c r="AO9">
        <v>2.5158798795119073E-3</v>
      </c>
      <c r="AP9">
        <v>2.5158798795119073E-3</v>
      </c>
      <c r="AQ9">
        <v>2.5158798795119073E-3</v>
      </c>
      <c r="AR9">
        <v>2.5158798795119073E-3</v>
      </c>
      <c r="AS9">
        <v>2.5158798795119073E-3</v>
      </c>
      <c r="AT9">
        <v>2.5158798795119073E-3</v>
      </c>
      <c r="AU9">
        <v>2.5158798795119073E-3</v>
      </c>
      <c r="AV9">
        <v>2.5158798795119073E-3</v>
      </c>
      <c r="AW9">
        <v>2.5158798795119073E-3</v>
      </c>
      <c r="AX9">
        <v>2.5158798795119073E-3</v>
      </c>
      <c r="AY9">
        <v>2.5158798795119073E-3</v>
      </c>
      <c r="AZ9">
        <v>2.5158798795119073E-3</v>
      </c>
      <c r="BA9">
        <v>2.5158798795119073E-3</v>
      </c>
      <c r="BB9">
        <v>2.5158798795119073E-3</v>
      </c>
      <c r="BC9">
        <v>2.5158798795119073E-3</v>
      </c>
      <c r="BD9">
        <v>2.5158798795119073E-3</v>
      </c>
      <c r="BE9">
        <v>2.5158798795119073E-3</v>
      </c>
      <c r="BF9">
        <v>2.5158798795119073E-3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1124</v>
      </c>
      <c r="B10">
        <v>431.27077713221053</v>
      </c>
      <c r="C10">
        <v>2.3089537572269087E-3</v>
      </c>
      <c r="D10">
        <v>-30</v>
      </c>
      <c r="E10">
        <v>532</v>
      </c>
      <c r="F10">
        <v>-592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2.3089537572269087E-3</v>
      </c>
      <c r="R10">
        <v>2.3089537572269087E-3</v>
      </c>
      <c r="S10">
        <v>2.3089537572269087E-3</v>
      </c>
      <c r="T10">
        <v>2.3089537572269087E-3</v>
      </c>
      <c r="U10">
        <v>2.3089537572269087E-3</v>
      </c>
      <c r="V10">
        <v>2.3089537572269087E-3</v>
      </c>
      <c r="W10">
        <v>2.3089537572269087E-3</v>
      </c>
      <c r="X10">
        <v>2.3089537572269087E-3</v>
      </c>
      <c r="Y10">
        <v>2.3089537572269087E-3</v>
      </c>
      <c r="Z10">
        <v>2.3089537572269087E-3</v>
      </c>
      <c r="AA10">
        <v>2.3089537572269087E-3</v>
      </c>
      <c r="AB10">
        <v>2.3089537572269087E-3</v>
      </c>
      <c r="AC10">
        <v>2.3089537572269087E-3</v>
      </c>
      <c r="AD10">
        <v>2.3089537572269087E-3</v>
      </c>
      <c r="AE10">
        <v>2.3089537572269087E-3</v>
      </c>
      <c r="AF10">
        <v>2.3089537572269087E-3</v>
      </c>
      <c r="AG10">
        <v>2.3089537572269087E-3</v>
      </c>
      <c r="AH10">
        <v>2.3089537572269087E-3</v>
      </c>
      <c r="AI10">
        <v>2.3089537572269087E-3</v>
      </c>
      <c r="AJ10">
        <v>2.3089537572269087E-3</v>
      </c>
      <c r="AK10">
        <v>2.3089537572269087E-3</v>
      </c>
      <c r="AL10">
        <v>2.3089537572269087E-3</v>
      </c>
      <c r="AM10">
        <v>2.3089537572269087E-3</v>
      </c>
      <c r="AN10">
        <v>2.3089537572269087E-3</v>
      </c>
      <c r="AO10">
        <v>2.3089537572269087E-3</v>
      </c>
      <c r="AP10">
        <v>2.3089537572269087E-3</v>
      </c>
      <c r="AQ10">
        <v>2.3089537572269087E-3</v>
      </c>
      <c r="AR10">
        <v>2.3089537572269087E-3</v>
      </c>
      <c r="AS10">
        <v>2.3089537572269087E-3</v>
      </c>
      <c r="AT10">
        <v>2.3089537572269087E-3</v>
      </c>
      <c r="AU10">
        <v>2.3089537572269087E-3</v>
      </c>
      <c r="AV10">
        <v>2.3089537572269087E-3</v>
      </c>
      <c r="AW10">
        <v>2.3089537572269087E-3</v>
      </c>
      <c r="AX10">
        <v>2.3089537572269087E-3</v>
      </c>
      <c r="AY10">
        <v>2.3089537572269087E-3</v>
      </c>
      <c r="AZ10">
        <v>2.3089537572269087E-3</v>
      </c>
      <c r="BA10">
        <v>2.3089537572269087E-3</v>
      </c>
      <c r="BB10">
        <v>2.3089537572269087E-3</v>
      </c>
      <c r="BC10">
        <v>2.3089537572269087E-3</v>
      </c>
      <c r="BD10">
        <v>2.3089537572269087E-3</v>
      </c>
      <c r="BE10">
        <v>2.3089537572269087E-3</v>
      </c>
      <c r="BF10">
        <v>2.3089537572269087E-3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306.57531934750045</v>
      </c>
      <c r="C11">
        <v>1.6413545109351248E-3</v>
      </c>
      <c r="D11">
        <v>-40</v>
      </c>
      <c r="E11">
        <v>574.5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1.6413545109351248E-3</v>
      </c>
      <c r="P11">
        <v>1.6413545109351248E-3</v>
      </c>
      <c r="Q11">
        <v>1.6413545109351248E-3</v>
      </c>
      <c r="R11">
        <v>1.6413545109351248E-3</v>
      </c>
      <c r="S11">
        <v>1.6413545109351248E-3</v>
      </c>
      <c r="T11">
        <v>1.6413545109351248E-3</v>
      </c>
      <c r="U11">
        <v>1.6413545109351248E-3</v>
      </c>
      <c r="V11">
        <v>1.6413545109351248E-3</v>
      </c>
      <c r="W11">
        <v>1.6413545109351248E-3</v>
      </c>
      <c r="X11">
        <v>1.6413545109351248E-3</v>
      </c>
      <c r="Y11">
        <v>1.6413545109351248E-3</v>
      </c>
      <c r="Z11">
        <v>1.6413545109351248E-3</v>
      </c>
      <c r="AA11">
        <v>1.6413545109351248E-3</v>
      </c>
      <c r="AB11">
        <v>1.6413545109351248E-3</v>
      </c>
      <c r="AC11">
        <v>1.6413545109351248E-3</v>
      </c>
      <c r="AD11">
        <v>1.6413545109351248E-3</v>
      </c>
      <c r="AE11">
        <v>1.6413545109351248E-3</v>
      </c>
      <c r="AF11">
        <v>1.6413545109351248E-3</v>
      </c>
      <c r="AG11">
        <v>1.6413545109351248E-3</v>
      </c>
      <c r="AH11">
        <v>1.6413545109351248E-3</v>
      </c>
      <c r="AI11">
        <v>1.6413545109351248E-3</v>
      </c>
      <c r="AJ11">
        <v>1.6413545109351248E-3</v>
      </c>
      <c r="AK11">
        <v>1.6413545109351248E-3</v>
      </c>
      <c r="AL11">
        <v>1.6413545109351248E-3</v>
      </c>
      <c r="AM11">
        <v>1.6413545109351248E-3</v>
      </c>
      <c r="AN11">
        <v>1.6413545109351248E-3</v>
      </c>
      <c r="AO11">
        <v>1.6413545109351248E-3</v>
      </c>
      <c r="AP11">
        <v>1.6413545109351248E-3</v>
      </c>
      <c r="AQ11">
        <v>1.6413545109351248E-3</v>
      </c>
      <c r="AR11">
        <v>1.6413545109351248E-3</v>
      </c>
      <c r="AS11">
        <v>1.6413545109351248E-3</v>
      </c>
      <c r="AT11">
        <v>1.6413545109351248E-3</v>
      </c>
      <c r="AU11">
        <v>1.6413545109351248E-3</v>
      </c>
      <c r="AV11">
        <v>1.6413545109351248E-3</v>
      </c>
      <c r="AW11">
        <v>1.6413545109351248E-3</v>
      </c>
      <c r="AX11">
        <v>1.6413545109351248E-3</v>
      </c>
      <c r="AY11">
        <v>1.6413545109351248E-3</v>
      </c>
      <c r="AZ11">
        <v>1.6413545109351248E-3</v>
      </c>
      <c r="BA11">
        <v>1.6413545109351248E-3</v>
      </c>
      <c r="BB11">
        <v>1.6413545109351248E-3</v>
      </c>
      <c r="BC11">
        <v>1.6413545109351248E-3</v>
      </c>
      <c r="BD11">
        <v>1.6413545109351248E-3</v>
      </c>
      <c r="BE11">
        <v>1.6413545109351248E-3</v>
      </c>
      <c r="BF11">
        <v>1.6413545109351248E-3</v>
      </c>
      <c r="BG11">
        <v>1.6413545109351248E-3</v>
      </c>
      <c r="BH11">
        <v>1.6413545109351248E-3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296.15578511147351</v>
      </c>
      <c r="C12">
        <v>1.5855700154429723E-3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1.5855700154429723E-3</v>
      </c>
      <c r="P12">
        <v>1.5855700154429723E-3</v>
      </c>
      <c r="Q12">
        <v>1.5855700154429723E-3</v>
      </c>
      <c r="R12">
        <v>1.5855700154429723E-3</v>
      </c>
      <c r="S12">
        <v>1.5855700154429723E-3</v>
      </c>
      <c r="T12">
        <v>1.5855700154429723E-3</v>
      </c>
      <c r="U12">
        <v>1.5855700154429723E-3</v>
      </c>
      <c r="V12">
        <v>1.5855700154429723E-3</v>
      </c>
      <c r="W12">
        <v>1.5855700154429723E-3</v>
      </c>
      <c r="X12">
        <v>1.5855700154429723E-3</v>
      </c>
      <c r="Y12">
        <v>1.5855700154429723E-3</v>
      </c>
      <c r="Z12">
        <v>1.5855700154429723E-3</v>
      </c>
      <c r="AA12">
        <v>1.5855700154429723E-3</v>
      </c>
      <c r="AB12">
        <v>1.5855700154429723E-3</v>
      </c>
      <c r="AC12">
        <v>1.5855700154429723E-3</v>
      </c>
      <c r="AD12">
        <v>1.5855700154429723E-3</v>
      </c>
      <c r="AE12">
        <v>1.5855700154429723E-3</v>
      </c>
      <c r="AF12">
        <v>1.5855700154429723E-3</v>
      </c>
      <c r="AG12">
        <v>1.5855700154429723E-3</v>
      </c>
      <c r="AH12">
        <v>1.5855700154429723E-3</v>
      </c>
      <c r="AI12">
        <v>1.5855700154429723E-3</v>
      </c>
      <c r="AJ12">
        <v>1.5855700154429723E-3</v>
      </c>
      <c r="AK12">
        <v>1.5855700154429723E-3</v>
      </c>
      <c r="AL12">
        <v>1.5855700154429723E-3</v>
      </c>
      <c r="AM12">
        <v>1.5855700154429723E-3</v>
      </c>
      <c r="AN12">
        <v>1.5855700154429723E-3</v>
      </c>
      <c r="AO12">
        <v>1.5855700154429723E-3</v>
      </c>
      <c r="AP12">
        <v>1.5855700154429723E-3</v>
      </c>
      <c r="AQ12">
        <v>1.5855700154429723E-3</v>
      </c>
      <c r="AR12">
        <v>1.5855700154429723E-3</v>
      </c>
      <c r="AS12">
        <v>1.5855700154429723E-3</v>
      </c>
      <c r="AT12">
        <v>1.5855700154429723E-3</v>
      </c>
      <c r="AU12">
        <v>1.5855700154429723E-3</v>
      </c>
      <c r="AV12">
        <v>1.5855700154429723E-3</v>
      </c>
      <c r="AW12">
        <v>1.5855700154429723E-3</v>
      </c>
      <c r="AX12">
        <v>1.5855700154429723E-3</v>
      </c>
      <c r="AY12">
        <v>1.5855700154429723E-3</v>
      </c>
      <c r="AZ12">
        <v>1.5855700154429723E-3</v>
      </c>
      <c r="BA12">
        <v>1.5855700154429723E-3</v>
      </c>
      <c r="BB12">
        <v>1.5855700154429723E-3</v>
      </c>
      <c r="BC12">
        <v>1.5855700154429723E-3</v>
      </c>
      <c r="BD12">
        <v>1.5855700154429723E-3</v>
      </c>
      <c r="BE12">
        <v>1.5855700154429723E-3</v>
      </c>
      <c r="BF12">
        <v>1.5855700154429723E-3</v>
      </c>
      <c r="BG12">
        <v>1.5855700154429723E-3</v>
      </c>
      <c r="BH12">
        <v>1.5855700154429723E-3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299.4007524268178</v>
      </c>
      <c r="C13">
        <v>1.6029430438792252E-3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1.6029430438792252E-3</v>
      </c>
      <c r="Q13">
        <v>1.6029430438792252E-3</v>
      </c>
      <c r="R13">
        <v>1.6029430438792252E-3</v>
      </c>
      <c r="S13">
        <v>1.6029430438792252E-3</v>
      </c>
      <c r="T13">
        <v>1.6029430438792252E-3</v>
      </c>
      <c r="U13">
        <v>1.6029430438792252E-3</v>
      </c>
      <c r="V13">
        <v>1.6029430438792252E-3</v>
      </c>
      <c r="W13">
        <v>1.6029430438792252E-3</v>
      </c>
      <c r="X13">
        <v>1.6029430438792252E-3</v>
      </c>
      <c r="Y13">
        <v>1.6029430438792252E-3</v>
      </c>
      <c r="Z13">
        <v>1.6029430438792252E-3</v>
      </c>
      <c r="AA13">
        <v>1.6029430438792252E-3</v>
      </c>
      <c r="AB13">
        <v>1.6029430438792252E-3</v>
      </c>
      <c r="AC13">
        <v>1.6029430438792252E-3</v>
      </c>
      <c r="AD13">
        <v>1.6029430438792252E-3</v>
      </c>
      <c r="AE13">
        <v>1.6029430438792252E-3</v>
      </c>
      <c r="AF13">
        <v>1.6029430438792252E-3</v>
      </c>
      <c r="AG13">
        <v>1.6029430438792252E-3</v>
      </c>
      <c r="AH13">
        <v>1.6029430438792252E-3</v>
      </c>
      <c r="AI13">
        <v>1.6029430438792252E-3</v>
      </c>
      <c r="AJ13">
        <v>1.6029430438792252E-3</v>
      </c>
      <c r="AK13">
        <v>1.6029430438792252E-3</v>
      </c>
      <c r="AL13">
        <v>1.6029430438792252E-3</v>
      </c>
      <c r="AM13">
        <v>1.6029430438792252E-3</v>
      </c>
      <c r="AN13">
        <v>1.6029430438792252E-3</v>
      </c>
      <c r="AO13">
        <v>1.6029430438792252E-3</v>
      </c>
      <c r="AP13">
        <v>1.6029430438792252E-3</v>
      </c>
      <c r="AQ13">
        <v>1.6029430438792252E-3</v>
      </c>
      <c r="AR13">
        <v>1.6029430438792252E-3</v>
      </c>
      <c r="AS13">
        <v>1.6029430438792252E-3</v>
      </c>
      <c r="AT13">
        <v>1.6029430438792252E-3</v>
      </c>
      <c r="AU13">
        <v>1.6029430438792252E-3</v>
      </c>
      <c r="AV13">
        <v>1.6029430438792252E-3</v>
      </c>
      <c r="AW13">
        <v>1.6029430438792252E-3</v>
      </c>
      <c r="AX13">
        <v>1.6029430438792252E-3</v>
      </c>
      <c r="AY13">
        <v>1.6029430438792252E-3</v>
      </c>
      <c r="AZ13">
        <v>1.6029430438792252E-3</v>
      </c>
      <c r="BA13">
        <v>1.6029430438792252E-3</v>
      </c>
      <c r="BB13">
        <v>1.6029430438792252E-3</v>
      </c>
      <c r="BC13">
        <v>1.6029430438792252E-3</v>
      </c>
      <c r="BD13">
        <v>1.6029430438792252E-3</v>
      </c>
      <c r="BE13">
        <v>1.6029430438792252E-3</v>
      </c>
      <c r="BF13">
        <v>1.6029430438792252E-3</v>
      </c>
      <c r="BG13">
        <v>1.6029430438792252E-3</v>
      </c>
      <c r="BH13">
        <v>1.6029430438792252E-3</v>
      </c>
      <c r="BI13">
        <v>1.6029430438792252E-3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299.3846904848765</v>
      </c>
      <c r="C14">
        <v>1.6028570508484887E-3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1.6028570508484887E-3</v>
      </c>
      <c r="Q14">
        <v>1.6028570508484887E-3</v>
      </c>
      <c r="R14">
        <v>1.6028570508484887E-3</v>
      </c>
      <c r="S14">
        <v>1.6028570508484887E-3</v>
      </c>
      <c r="T14">
        <v>1.6028570508484887E-3</v>
      </c>
      <c r="U14">
        <v>1.6028570508484887E-3</v>
      </c>
      <c r="V14">
        <v>1.6028570508484887E-3</v>
      </c>
      <c r="W14">
        <v>1.6028570508484887E-3</v>
      </c>
      <c r="X14">
        <v>1.6028570508484887E-3</v>
      </c>
      <c r="Y14">
        <v>1.6028570508484887E-3</v>
      </c>
      <c r="Z14">
        <v>1.6028570508484887E-3</v>
      </c>
      <c r="AA14">
        <v>1.6028570508484887E-3</v>
      </c>
      <c r="AB14">
        <v>1.6028570508484887E-3</v>
      </c>
      <c r="AC14">
        <v>1.6028570508484887E-3</v>
      </c>
      <c r="AD14">
        <v>1.6028570508484887E-3</v>
      </c>
      <c r="AE14">
        <v>1.6028570508484887E-3</v>
      </c>
      <c r="AF14">
        <v>1.6028570508484887E-3</v>
      </c>
      <c r="AG14">
        <v>1.6028570508484887E-3</v>
      </c>
      <c r="AH14">
        <v>1.6028570508484887E-3</v>
      </c>
      <c r="AI14">
        <v>1.6028570508484887E-3</v>
      </c>
      <c r="AJ14">
        <v>1.6028570508484887E-3</v>
      </c>
      <c r="AK14">
        <v>1.6028570508484887E-3</v>
      </c>
      <c r="AL14">
        <v>1.6028570508484887E-3</v>
      </c>
      <c r="AM14">
        <v>1.6028570508484887E-3</v>
      </c>
      <c r="AN14">
        <v>1.6028570508484887E-3</v>
      </c>
      <c r="AO14">
        <v>1.6028570508484887E-3</v>
      </c>
      <c r="AP14">
        <v>1.6028570508484887E-3</v>
      </c>
      <c r="AQ14">
        <v>1.6028570508484887E-3</v>
      </c>
      <c r="AR14">
        <v>1.6028570508484887E-3</v>
      </c>
      <c r="AS14">
        <v>1.6028570508484887E-3</v>
      </c>
      <c r="AT14">
        <v>1.6028570508484887E-3</v>
      </c>
      <c r="AU14">
        <v>1.6028570508484887E-3</v>
      </c>
      <c r="AV14">
        <v>1.6028570508484887E-3</v>
      </c>
      <c r="AW14">
        <v>1.6028570508484887E-3</v>
      </c>
      <c r="AX14">
        <v>1.6028570508484887E-3</v>
      </c>
      <c r="AY14">
        <v>1.6028570508484887E-3</v>
      </c>
      <c r="AZ14">
        <v>1.6028570508484887E-3</v>
      </c>
      <c r="BA14">
        <v>1.6028570508484887E-3</v>
      </c>
      <c r="BB14">
        <v>1.6028570508484887E-3</v>
      </c>
      <c r="BC14">
        <v>1.6028570508484887E-3</v>
      </c>
      <c r="BD14">
        <v>1.6028570508484887E-3</v>
      </c>
      <c r="BE14">
        <v>1.6028570508484887E-3</v>
      </c>
      <c r="BF14">
        <v>1.6028570508484887E-3</v>
      </c>
      <c r="BG14">
        <v>1.6028570508484887E-3</v>
      </c>
      <c r="BH14">
        <v>1.6028570508484887E-3</v>
      </c>
      <c r="BI14">
        <v>1.6028570508484887E-3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303.29604076122018</v>
      </c>
      <c r="C15">
        <v>1.6237977855220686E-3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1.6237977855220686E-3</v>
      </c>
      <c r="R15">
        <v>1.6237977855220686E-3</v>
      </c>
      <c r="S15">
        <v>1.6237977855220686E-3</v>
      </c>
      <c r="T15">
        <v>1.6237977855220686E-3</v>
      </c>
      <c r="U15">
        <v>1.6237977855220686E-3</v>
      </c>
      <c r="V15">
        <v>1.6237977855220686E-3</v>
      </c>
      <c r="W15">
        <v>1.6237977855220686E-3</v>
      </c>
      <c r="X15">
        <v>1.6237977855220686E-3</v>
      </c>
      <c r="Y15">
        <v>1.6237977855220686E-3</v>
      </c>
      <c r="Z15">
        <v>1.6237977855220686E-3</v>
      </c>
      <c r="AA15">
        <v>1.6237977855220686E-3</v>
      </c>
      <c r="AB15">
        <v>1.6237977855220686E-3</v>
      </c>
      <c r="AC15">
        <v>1.6237977855220686E-3</v>
      </c>
      <c r="AD15">
        <v>1.6237977855220686E-3</v>
      </c>
      <c r="AE15">
        <v>1.6237977855220686E-3</v>
      </c>
      <c r="AF15">
        <v>1.6237977855220686E-3</v>
      </c>
      <c r="AG15">
        <v>1.6237977855220686E-3</v>
      </c>
      <c r="AH15">
        <v>1.6237977855220686E-3</v>
      </c>
      <c r="AI15">
        <v>1.6237977855220686E-3</v>
      </c>
      <c r="AJ15">
        <v>1.6237977855220686E-3</v>
      </c>
      <c r="AK15">
        <v>1.6237977855220686E-3</v>
      </c>
      <c r="AL15">
        <v>1.6237977855220686E-3</v>
      </c>
      <c r="AM15">
        <v>1.6237977855220686E-3</v>
      </c>
      <c r="AN15">
        <v>1.6237977855220686E-3</v>
      </c>
      <c r="AO15">
        <v>1.6237977855220686E-3</v>
      </c>
      <c r="AP15">
        <v>1.6237977855220686E-3</v>
      </c>
      <c r="AQ15">
        <v>1.6237977855220686E-3</v>
      </c>
      <c r="AR15">
        <v>1.6237977855220686E-3</v>
      </c>
      <c r="AS15">
        <v>1.6237977855220686E-3</v>
      </c>
      <c r="AT15">
        <v>1.6237977855220686E-3</v>
      </c>
      <c r="AU15">
        <v>1.6237977855220686E-3</v>
      </c>
      <c r="AV15">
        <v>1.6237977855220686E-3</v>
      </c>
      <c r="AW15">
        <v>1.6237977855220686E-3</v>
      </c>
      <c r="AX15">
        <v>1.6237977855220686E-3</v>
      </c>
      <c r="AY15">
        <v>1.6237977855220686E-3</v>
      </c>
      <c r="AZ15">
        <v>1.6237977855220686E-3</v>
      </c>
      <c r="BA15">
        <v>1.6237977855220686E-3</v>
      </c>
      <c r="BB15">
        <v>1.6237977855220686E-3</v>
      </c>
      <c r="BC15">
        <v>1.6237977855220686E-3</v>
      </c>
      <c r="BD15">
        <v>1.6237977855220686E-3</v>
      </c>
      <c r="BE15">
        <v>1.6237977855220686E-3</v>
      </c>
      <c r="BF15">
        <v>1.6237977855220686E-3</v>
      </c>
      <c r="BG15">
        <v>1.6237977855220686E-3</v>
      </c>
      <c r="BH15">
        <v>1.6237977855220686E-3</v>
      </c>
      <c r="BI15">
        <v>1.6237977855220686E-3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301.07763656898328</v>
      </c>
      <c r="C16">
        <v>1.611920809463607E-3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1.611920809463607E-3</v>
      </c>
      <c r="R16">
        <v>1.611920809463607E-3</v>
      </c>
      <c r="S16">
        <v>1.611920809463607E-3</v>
      </c>
      <c r="T16">
        <v>1.611920809463607E-3</v>
      </c>
      <c r="U16">
        <v>1.611920809463607E-3</v>
      </c>
      <c r="V16">
        <v>1.611920809463607E-3</v>
      </c>
      <c r="W16">
        <v>1.611920809463607E-3</v>
      </c>
      <c r="X16">
        <v>1.611920809463607E-3</v>
      </c>
      <c r="Y16">
        <v>1.611920809463607E-3</v>
      </c>
      <c r="Z16">
        <v>1.611920809463607E-3</v>
      </c>
      <c r="AA16">
        <v>1.611920809463607E-3</v>
      </c>
      <c r="AB16">
        <v>1.611920809463607E-3</v>
      </c>
      <c r="AC16">
        <v>1.611920809463607E-3</v>
      </c>
      <c r="AD16">
        <v>1.611920809463607E-3</v>
      </c>
      <c r="AE16">
        <v>1.611920809463607E-3</v>
      </c>
      <c r="AF16">
        <v>1.611920809463607E-3</v>
      </c>
      <c r="AG16">
        <v>1.611920809463607E-3</v>
      </c>
      <c r="AH16">
        <v>1.611920809463607E-3</v>
      </c>
      <c r="AI16">
        <v>1.611920809463607E-3</v>
      </c>
      <c r="AJ16">
        <v>1.611920809463607E-3</v>
      </c>
      <c r="AK16">
        <v>1.611920809463607E-3</v>
      </c>
      <c r="AL16">
        <v>1.611920809463607E-3</v>
      </c>
      <c r="AM16">
        <v>1.611920809463607E-3</v>
      </c>
      <c r="AN16">
        <v>1.611920809463607E-3</v>
      </c>
      <c r="AO16">
        <v>1.611920809463607E-3</v>
      </c>
      <c r="AP16">
        <v>1.611920809463607E-3</v>
      </c>
      <c r="AQ16">
        <v>1.611920809463607E-3</v>
      </c>
      <c r="AR16">
        <v>1.611920809463607E-3</v>
      </c>
      <c r="AS16">
        <v>1.611920809463607E-3</v>
      </c>
      <c r="AT16">
        <v>1.611920809463607E-3</v>
      </c>
      <c r="AU16">
        <v>1.611920809463607E-3</v>
      </c>
      <c r="AV16">
        <v>1.611920809463607E-3</v>
      </c>
      <c r="AW16">
        <v>1.611920809463607E-3</v>
      </c>
      <c r="AX16">
        <v>1.611920809463607E-3</v>
      </c>
      <c r="AY16">
        <v>1.611920809463607E-3</v>
      </c>
      <c r="AZ16">
        <v>1.611920809463607E-3</v>
      </c>
      <c r="BA16">
        <v>1.611920809463607E-3</v>
      </c>
      <c r="BB16">
        <v>1.611920809463607E-3</v>
      </c>
      <c r="BC16">
        <v>1.611920809463607E-3</v>
      </c>
      <c r="BD16">
        <v>1.611920809463607E-3</v>
      </c>
      <c r="BE16">
        <v>1.611920809463607E-3</v>
      </c>
      <c r="BF16">
        <v>1.611920809463607E-3</v>
      </c>
      <c r="BG16">
        <v>1.611920809463607E-3</v>
      </c>
      <c r="BH16">
        <v>1.611920809463607E-3</v>
      </c>
      <c r="BI16">
        <v>1.611920809463607E-3</v>
      </c>
      <c r="BJ16">
        <v>1.611920809463607E-3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300.42752239159853</v>
      </c>
      <c r="C17">
        <v>1.6084402036537708E-3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1.6084402036537708E-3</v>
      </c>
      <c r="R17">
        <v>1.6084402036537708E-3</v>
      </c>
      <c r="S17">
        <v>1.6084402036537708E-3</v>
      </c>
      <c r="T17">
        <v>1.6084402036537708E-3</v>
      </c>
      <c r="U17">
        <v>1.6084402036537708E-3</v>
      </c>
      <c r="V17">
        <v>1.6084402036537708E-3</v>
      </c>
      <c r="W17">
        <v>1.6084402036537708E-3</v>
      </c>
      <c r="X17">
        <v>1.6084402036537708E-3</v>
      </c>
      <c r="Y17">
        <v>1.6084402036537708E-3</v>
      </c>
      <c r="Z17">
        <v>1.6084402036537708E-3</v>
      </c>
      <c r="AA17">
        <v>1.6084402036537708E-3</v>
      </c>
      <c r="AB17">
        <v>1.6084402036537708E-3</v>
      </c>
      <c r="AC17">
        <v>1.6084402036537708E-3</v>
      </c>
      <c r="AD17">
        <v>1.6084402036537708E-3</v>
      </c>
      <c r="AE17">
        <v>1.6084402036537708E-3</v>
      </c>
      <c r="AF17">
        <v>1.6084402036537708E-3</v>
      </c>
      <c r="AG17">
        <v>1.6084402036537708E-3</v>
      </c>
      <c r="AH17">
        <v>1.6084402036537708E-3</v>
      </c>
      <c r="AI17">
        <v>1.6084402036537708E-3</v>
      </c>
      <c r="AJ17">
        <v>1.6084402036537708E-3</v>
      </c>
      <c r="AK17">
        <v>1.6084402036537708E-3</v>
      </c>
      <c r="AL17">
        <v>1.6084402036537708E-3</v>
      </c>
      <c r="AM17">
        <v>1.6084402036537708E-3</v>
      </c>
      <c r="AN17">
        <v>1.6084402036537708E-3</v>
      </c>
      <c r="AO17">
        <v>1.6084402036537708E-3</v>
      </c>
      <c r="AP17">
        <v>1.6084402036537708E-3</v>
      </c>
      <c r="AQ17">
        <v>1.6084402036537708E-3</v>
      </c>
      <c r="AR17">
        <v>1.6084402036537708E-3</v>
      </c>
      <c r="AS17">
        <v>1.6084402036537708E-3</v>
      </c>
      <c r="AT17">
        <v>1.6084402036537708E-3</v>
      </c>
      <c r="AU17">
        <v>1.6084402036537708E-3</v>
      </c>
      <c r="AV17">
        <v>1.6084402036537708E-3</v>
      </c>
      <c r="AW17">
        <v>1.6084402036537708E-3</v>
      </c>
      <c r="AX17">
        <v>1.6084402036537708E-3</v>
      </c>
      <c r="AY17">
        <v>1.6084402036537708E-3</v>
      </c>
      <c r="AZ17">
        <v>1.6084402036537708E-3</v>
      </c>
      <c r="BA17">
        <v>1.6084402036537708E-3</v>
      </c>
      <c r="BB17">
        <v>1.6084402036537708E-3</v>
      </c>
      <c r="BC17">
        <v>1.6084402036537708E-3</v>
      </c>
      <c r="BD17">
        <v>1.6084402036537708E-3</v>
      </c>
      <c r="BE17">
        <v>1.6084402036537708E-3</v>
      </c>
      <c r="BF17">
        <v>1.6084402036537708E-3</v>
      </c>
      <c r="BG17">
        <v>1.6084402036537708E-3</v>
      </c>
      <c r="BH17">
        <v>1.6084402036537708E-3</v>
      </c>
      <c r="BI17">
        <v>1.6084402036537708E-3</v>
      </c>
      <c r="BJ17">
        <v>1.6084402036537708E-3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300.59003758279789</v>
      </c>
      <c r="C18">
        <v>1.6093102836156486E-3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1.6093102836156486E-3</v>
      </c>
      <c r="S18">
        <v>1.6093102836156486E-3</v>
      </c>
      <c r="T18">
        <v>1.6093102836156486E-3</v>
      </c>
      <c r="U18">
        <v>1.6093102836156486E-3</v>
      </c>
      <c r="V18">
        <v>1.6093102836156486E-3</v>
      </c>
      <c r="W18">
        <v>1.6093102836156486E-3</v>
      </c>
      <c r="X18">
        <v>1.6093102836156486E-3</v>
      </c>
      <c r="Y18">
        <v>1.6093102836156486E-3</v>
      </c>
      <c r="Z18">
        <v>1.6093102836156486E-3</v>
      </c>
      <c r="AA18">
        <v>1.6093102836156486E-3</v>
      </c>
      <c r="AB18">
        <v>1.6093102836156486E-3</v>
      </c>
      <c r="AC18">
        <v>1.6093102836156486E-3</v>
      </c>
      <c r="AD18">
        <v>1.6093102836156486E-3</v>
      </c>
      <c r="AE18">
        <v>1.6093102836156486E-3</v>
      </c>
      <c r="AF18">
        <v>1.6093102836156486E-3</v>
      </c>
      <c r="AG18">
        <v>1.6093102836156486E-3</v>
      </c>
      <c r="AH18">
        <v>1.6093102836156486E-3</v>
      </c>
      <c r="AI18">
        <v>1.6093102836156486E-3</v>
      </c>
      <c r="AJ18">
        <v>1.6093102836156486E-3</v>
      </c>
      <c r="AK18">
        <v>1.6093102836156486E-3</v>
      </c>
      <c r="AL18">
        <v>1.6093102836156486E-3</v>
      </c>
      <c r="AM18">
        <v>1.6093102836156486E-3</v>
      </c>
      <c r="AN18">
        <v>1.6093102836156486E-3</v>
      </c>
      <c r="AO18">
        <v>1.6093102836156486E-3</v>
      </c>
      <c r="AP18">
        <v>1.6093102836156486E-3</v>
      </c>
      <c r="AQ18">
        <v>1.6093102836156486E-3</v>
      </c>
      <c r="AR18">
        <v>1.6093102836156486E-3</v>
      </c>
      <c r="AS18">
        <v>1.6093102836156486E-3</v>
      </c>
      <c r="AT18">
        <v>1.6093102836156486E-3</v>
      </c>
      <c r="AU18">
        <v>1.6093102836156486E-3</v>
      </c>
      <c r="AV18">
        <v>1.6093102836156486E-3</v>
      </c>
      <c r="AW18">
        <v>1.6093102836156486E-3</v>
      </c>
      <c r="AX18">
        <v>1.6093102836156486E-3</v>
      </c>
      <c r="AY18">
        <v>1.6093102836156486E-3</v>
      </c>
      <c r="AZ18">
        <v>1.6093102836156486E-3</v>
      </c>
      <c r="BA18">
        <v>1.6093102836156486E-3</v>
      </c>
      <c r="BB18">
        <v>1.6093102836156486E-3</v>
      </c>
      <c r="BC18">
        <v>1.6093102836156486E-3</v>
      </c>
      <c r="BD18">
        <v>1.6093102836156486E-3</v>
      </c>
      <c r="BE18">
        <v>1.6093102836156486E-3</v>
      </c>
      <c r="BF18">
        <v>1.6093102836156486E-3</v>
      </c>
      <c r="BG18">
        <v>1.6093102836156486E-3</v>
      </c>
      <c r="BH18">
        <v>1.6093102836156486E-3</v>
      </c>
      <c r="BI18">
        <v>1.6093102836156486E-3</v>
      </c>
      <c r="BJ18">
        <v>1.6093102836156486E-3</v>
      </c>
      <c r="BK18">
        <v>1.6093102836156486E-3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313.62770169203588</v>
      </c>
      <c r="C19">
        <v>1.6791118215975717E-3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1.6791118215975717E-3</v>
      </c>
      <c r="S19">
        <v>1.6791118215975717E-3</v>
      </c>
      <c r="T19">
        <v>1.6791118215975717E-3</v>
      </c>
      <c r="U19">
        <v>1.6791118215975717E-3</v>
      </c>
      <c r="V19">
        <v>1.6791118215975717E-3</v>
      </c>
      <c r="W19">
        <v>1.6791118215975717E-3</v>
      </c>
      <c r="X19">
        <v>1.6791118215975717E-3</v>
      </c>
      <c r="Y19">
        <v>1.6791118215975717E-3</v>
      </c>
      <c r="Z19">
        <v>1.6791118215975717E-3</v>
      </c>
      <c r="AA19">
        <v>1.6791118215975717E-3</v>
      </c>
      <c r="AB19">
        <v>1.6791118215975717E-3</v>
      </c>
      <c r="AC19">
        <v>1.6791118215975717E-3</v>
      </c>
      <c r="AD19">
        <v>1.6791118215975717E-3</v>
      </c>
      <c r="AE19">
        <v>1.6791118215975717E-3</v>
      </c>
      <c r="AF19">
        <v>1.6791118215975717E-3</v>
      </c>
      <c r="AG19">
        <v>1.6791118215975717E-3</v>
      </c>
      <c r="AH19">
        <v>1.6791118215975717E-3</v>
      </c>
      <c r="AI19">
        <v>1.6791118215975717E-3</v>
      </c>
      <c r="AJ19">
        <v>1.6791118215975717E-3</v>
      </c>
      <c r="AK19">
        <v>1.6791118215975717E-3</v>
      </c>
      <c r="AL19">
        <v>1.6791118215975717E-3</v>
      </c>
      <c r="AM19">
        <v>1.6791118215975717E-3</v>
      </c>
      <c r="AN19">
        <v>1.6791118215975717E-3</v>
      </c>
      <c r="AO19">
        <v>1.6791118215975717E-3</v>
      </c>
      <c r="AP19">
        <v>1.6791118215975717E-3</v>
      </c>
      <c r="AQ19">
        <v>1.6791118215975717E-3</v>
      </c>
      <c r="AR19">
        <v>1.6791118215975717E-3</v>
      </c>
      <c r="AS19">
        <v>1.6791118215975717E-3</v>
      </c>
      <c r="AT19">
        <v>1.6791118215975717E-3</v>
      </c>
      <c r="AU19">
        <v>1.6791118215975717E-3</v>
      </c>
      <c r="AV19">
        <v>1.6791118215975717E-3</v>
      </c>
      <c r="AW19">
        <v>1.6791118215975717E-3</v>
      </c>
      <c r="AX19">
        <v>1.6791118215975717E-3</v>
      </c>
      <c r="AY19">
        <v>1.6791118215975717E-3</v>
      </c>
      <c r="AZ19">
        <v>1.6791118215975717E-3</v>
      </c>
      <c r="BA19">
        <v>1.6791118215975717E-3</v>
      </c>
      <c r="BB19">
        <v>1.6791118215975717E-3</v>
      </c>
      <c r="BC19">
        <v>1.6791118215975717E-3</v>
      </c>
      <c r="BD19">
        <v>1.6791118215975717E-3</v>
      </c>
      <c r="BE19">
        <v>1.6791118215975717E-3</v>
      </c>
      <c r="BF19">
        <v>1.6791118215975717E-3</v>
      </c>
      <c r="BG19">
        <v>1.6791118215975717E-3</v>
      </c>
      <c r="BH19">
        <v>1.6791118215975717E-3</v>
      </c>
      <c r="BI19">
        <v>1.6791118215975717E-3</v>
      </c>
      <c r="BJ19">
        <v>1.6791118215975717E-3</v>
      </c>
      <c r="BK19">
        <v>1.6791118215975717E-3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308.83829695077276</v>
      </c>
      <c r="C20">
        <v>1.6534701258032153E-3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1.6534701258032153E-3</v>
      </c>
      <c r="R20">
        <v>1.6534701258032153E-3</v>
      </c>
      <c r="S20">
        <v>1.6534701258032153E-3</v>
      </c>
      <c r="T20">
        <v>1.6534701258032153E-3</v>
      </c>
      <c r="U20">
        <v>1.6534701258032153E-3</v>
      </c>
      <c r="V20">
        <v>1.6534701258032153E-3</v>
      </c>
      <c r="W20">
        <v>1.6534701258032153E-3</v>
      </c>
      <c r="X20">
        <v>1.6534701258032153E-3</v>
      </c>
      <c r="Y20">
        <v>1.6534701258032153E-3</v>
      </c>
      <c r="Z20">
        <v>1.6534701258032153E-3</v>
      </c>
      <c r="AA20">
        <v>1.6534701258032153E-3</v>
      </c>
      <c r="AB20">
        <v>1.6534701258032153E-3</v>
      </c>
      <c r="AC20">
        <v>1.6534701258032153E-3</v>
      </c>
      <c r="AD20">
        <v>1.6534701258032153E-3</v>
      </c>
      <c r="AE20">
        <v>1.6534701258032153E-3</v>
      </c>
      <c r="AF20">
        <v>1.6534701258032153E-3</v>
      </c>
      <c r="AG20">
        <v>1.6534701258032153E-3</v>
      </c>
      <c r="AH20">
        <v>1.6534701258032153E-3</v>
      </c>
      <c r="AI20">
        <v>1.6534701258032153E-3</v>
      </c>
      <c r="AJ20">
        <v>1.6534701258032153E-3</v>
      </c>
      <c r="AK20">
        <v>1.6534701258032153E-3</v>
      </c>
      <c r="AL20">
        <v>1.6534701258032153E-3</v>
      </c>
      <c r="AM20">
        <v>1.6534701258032153E-3</v>
      </c>
      <c r="AN20">
        <v>1.6534701258032153E-3</v>
      </c>
      <c r="AO20">
        <v>1.6534701258032153E-3</v>
      </c>
      <c r="AP20">
        <v>1.6534701258032153E-3</v>
      </c>
      <c r="AQ20">
        <v>1.6534701258032153E-3</v>
      </c>
      <c r="AR20">
        <v>1.6534701258032153E-3</v>
      </c>
      <c r="AS20">
        <v>1.6534701258032153E-3</v>
      </c>
      <c r="AT20">
        <v>1.6534701258032153E-3</v>
      </c>
      <c r="AU20">
        <v>1.6534701258032153E-3</v>
      </c>
      <c r="AV20">
        <v>1.6534701258032153E-3</v>
      </c>
      <c r="AW20">
        <v>1.6534701258032153E-3</v>
      </c>
      <c r="AX20">
        <v>1.6534701258032153E-3</v>
      </c>
      <c r="AY20">
        <v>1.6534701258032153E-3</v>
      </c>
      <c r="AZ20">
        <v>1.6534701258032153E-3</v>
      </c>
      <c r="BA20">
        <v>1.6534701258032153E-3</v>
      </c>
      <c r="BB20">
        <v>1.6534701258032153E-3</v>
      </c>
      <c r="BC20">
        <v>1.6534701258032153E-3</v>
      </c>
      <c r="BD20">
        <v>1.6534701258032153E-3</v>
      </c>
      <c r="BE20">
        <v>1.6534701258032153E-3</v>
      </c>
      <c r="BF20">
        <v>1.6534701258032153E-3</v>
      </c>
      <c r="BG20">
        <v>1.6534701258032153E-3</v>
      </c>
      <c r="BH20">
        <v>1.6534701258032153E-3</v>
      </c>
      <c r="BI20">
        <v>1.6534701258032153E-3</v>
      </c>
      <c r="BJ20">
        <v>1.6534701258032153E-3</v>
      </c>
      <c r="BK20">
        <v>1.6534701258032153E-3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306.49535780142497</v>
      </c>
      <c r="C21">
        <v>1.6409264097930248E-3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1.6409264097930248E-3</v>
      </c>
      <c r="R21">
        <v>1.6409264097930248E-3</v>
      </c>
      <c r="S21">
        <v>1.6409264097930248E-3</v>
      </c>
      <c r="T21">
        <v>1.6409264097930248E-3</v>
      </c>
      <c r="U21">
        <v>1.6409264097930248E-3</v>
      </c>
      <c r="V21">
        <v>1.6409264097930248E-3</v>
      </c>
      <c r="W21">
        <v>1.6409264097930248E-3</v>
      </c>
      <c r="X21">
        <v>1.6409264097930248E-3</v>
      </c>
      <c r="Y21">
        <v>1.6409264097930248E-3</v>
      </c>
      <c r="Z21">
        <v>1.6409264097930248E-3</v>
      </c>
      <c r="AA21">
        <v>1.6409264097930248E-3</v>
      </c>
      <c r="AB21">
        <v>1.6409264097930248E-3</v>
      </c>
      <c r="AC21">
        <v>1.6409264097930248E-3</v>
      </c>
      <c r="AD21">
        <v>1.6409264097930248E-3</v>
      </c>
      <c r="AE21">
        <v>1.6409264097930248E-3</v>
      </c>
      <c r="AF21">
        <v>1.6409264097930248E-3</v>
      </c>
      <c r="AG21">
        <v>1.6409264097930248E-3</v>
      </c>
      <c r="AH21">
        <v>1.6409264097930248E-3</v>
      </c>
      <c r="AI21">
        <v>1.6409264097930248E-3</v>
      </c>
      <c r="AJ21">
        <v>1.6409264097930248E-3</v>
      </c>
      <c r="AK21">
        <v>1.6409264097930248E-3</v>
      </c>
      <c r="AL21">
        <v>1.6409264097930248E-3</v>
      </c>
      <c r="AM21">
        <v>1.6409264097930248E-3</v>
      </c>
      <c r="AN21">
        <v>1.6409264097930248E-3</v>
      </c>
      <c r="AO21">
        <v>1.6409264097930248E-3</v>
      </c>
      <c r="AP21">
        <v>1.6409264097930248E-3</v>
      </c>
      <c r="AQ21">
        <v>1.6409264097930248E-3</v>
      </c>
      <c r="AR21">
        <v>1.6409264097930248E-3</v>
      </c>
      <c r="AS21">
        <v>1.6409264097930248E-3</v>
      </c>
      <c r="AT21">
        <v>1.6409264097930248E-3</v>
      </c>
      <c r="AU21">
        <v>1.6409264097930248E-3</v>
      </c>
      <c r="AV21">
        <v>1.6409264097930248E-3</v>
      </c>
      <c r="AW21">
        <v>1.6409264097930248E-3</v>
      </c>
      <c r="AX21">
        <v>1.6409264097930248E-3</v>
      </c>
      <c r="AY21">
        <v>1.6409264097930248E-3</v>
      </c>
      <c r="AZ21">
        <v>1.6409264097930248E-3</v>
      </c>
      <c r="BA21">
        <v>1.6409264097930248E-3</v>
      </c>
      <c r="BB21">
        <v>1.6409264097930248E-3</v>
      </c>
      <c r="BC21">
        <v>1.6409264097930248E-3</v>
      </c>
      <c r="BD21">
        <v>1.6409264097930248E-3</v>
      </c>
      <c r="BE21">
        <v>1.6409264097930248E-3</v>
      </c>
      <c r="BF21">
        <v>1.6409264097930248E-3</v>
      </c>
      <c r="BG21">
        <v>1.6409264097930248E-3</v>
      </c>
      <c r="BH21">
        <v>1.6409264097930248E-3</v>
      </c>
      <c r="BI21">
        <v>1.6409264097930248E-3</v>
      </c>
      <c r="BJ21">
        <v>1.6409264097930248E-3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303.46622541030786</v>
      </c>
      <c r="C22">
        <v>1.6247089265169355E-3</v>
      </c>
      <c r="D22">
        <v>10</v>
      </c>
      <c r="E22">
        <v>630.5</v>
      </c>
      <c r="F22">
        <v>-610.5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1.6247089265169355E-3</v>
      </c>
      <c r="R22">
        <v>1.6247089265169355E-3</v>
      </c>
      <c r="S22">
        <v>1.6247089265169355E-3</v>
      </c>
      <c r="T22">
        <v>1.6247089265169355E-3</v>
      </c>
      <c r="U22">
        <v>1.6247089265169355E-3</v>
      </c>
      <c r="V22">
        <v>1.6247089265169355E-3</v>
      </c>
      <c r="W22">
        <v>1.6247089265169355E-3</v>
      </c>
      <c r="X22">
        <v>1.6247089265169355E-3</v>
      </c>
      <c r="Y22">
        <v>1.6247089265169355E-3</v>
      </c>
      <c r="Z22">
        <v>1.6247089265169355E-3</v>
      </c>
      <c r="AA22">
        <v>1.6247089265169355E-3</v>
      </c>
      <c r="AB22">
        <v>1.6247089265169355E-3</v>
      </c>
      <c r="AC22">
        <v>1.6247089265169355E-3</v>
      </c>
      <c r="AD22">
        <v>1.6247089265169355E-3</v>
      </c>
      <c r="AE22">
        <v>1.6247089265169355E-3</v>
      </c>
      <c r="AF22">
        <v>1.6247089265169355E-3</v>
      </c>
      <c r="AG22">
        <v>1.6247089265169355E-3</v>
      </c>
      <c r="AH22">
        <v>1.6247089265169355E-3</v>
      </c>
      <c r="AI22">
        <v>1.6247089265169355E-3</v>
      </c>
      <c r="AJ22">
        <v>1.6247089265169355E-3</v>
      </c>
      <c r="AK22">
        <v>1.6247089265169355E-3</v>
      </c>
      <c r="AL22">
        <v>1.6247089265169355E-3</v>
      </c>
      <c r="AM22">
        <v>1.6247089265169355E-3</v>
      </c>
      <c r="AN22">
        <v>1.6247089265169355E-3</v>
      </c>
      <c r="AO22">
        <v>1.6247089265169355E-3</v>
      </c>
      <c r="AP22">
        <v>1.6247089265169355E-3</v>
      </c>
      <c r="AQ22">
        <v>1.6247089265169355E-3</v>
      </c>
      <c r="AR22">
        <v>1.6247089265169355E-3</v>
      </c>
      <c r="AS22">
        <v>1.6247089265169355E-3</v>
      </c>
      <c r="AT22">
        <v>1.6247089265169355E-3</v>
      </c>
      <c r="AU22">
        <v>1.6247089265169355E-3</v>
      </c>
      <c r="AV22">
        <v>1.6247089265169355E-3</v>
      </c>
      <c r="AW22">
        <v>1.6247089265169355E-3</v>
      </c>
      <c r="AX22">
        <v>1.6247089265169355E-3</v>
      </c>
      <c r="AY22">
        <v>1.6247089265169355E-3</v>
      </c>
      <c r="AZ22">
        <v>1.6247089265169355E-3</v>
      </c>
      <c r="BA22">
        <v>1.6247089265169355E-3</v>
      </c>
      <c r="BB22">
        <v>1.6247089265169355E-3</v>
      </c>
      <c r="BC22">
        <v>1.6247089265169355E-3</v>
      </c>
      <c r="BD22">
        <v>1.6247089265169355E-3</v>
      </c>
      <c r="BE22">
        <v>1.6247089265169355E-3</v>
      </c>
      <c r="BF22">
        <v>1.6247089265169355E-3</v>
      </c>
      <c r="BG22">
        <v>1.6247089265169355E-3</v>
      </c>
      <c r="BH22">
        <v>1.6247089265169355E-3</v>
      </c>
      <c r="BI22">
        <v>1.6247089265169355E-3</v>
      </c>
      <c r="BJ22">
        <v>1.6247089265169355E-3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304.4040322072517</v>
      </c>
      <c r="C23">
        <v>1.6297297919271895E-3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1.6297297919271895E-3</v>
      </c>
      <c r="Q23">
        <v>1.6297297919271895E-3</v>
      </c>
      <c r="R23">
        <v>1.6297297919271895E-3</v>
      </c>
      <c r="S23">
        <v>1.6297297919271895E-3</v>
      </c>
      <c r="T23">
        <v>1.6297297919271895E-3</v>
      </c>
      <c r="U23">
        <v>1.6297297919271895E-3</v>
      </c>
      <c r="V23">
        <v>1.6297297919271895E-3</v>
      </c>
      <c r="W23">
        <v>1.6297297919271895E-3</v>
      </c>
      <c r="X23">
        <v>1.6297297919271895E-3</v>
      </c>
      <c r="Y23">
        <v>1.6297297919271895E-3</v>
      </c>
      <c r="Z23">
        <v>1.6297297919271895E-3</v>
      </c>
      <c r="AA23">
        <v>1.6297297919271895E-3</v>
      </c>
      <c r="AB23">
        <v>1.6297297919271895E-3</v>
      </c>
      <c r="AC23">
        <v>1.6297297919271895E-3</v>
      </c>
      <c r="AD23">
        <v>1.6297297919271895E-3</v>
      </c>
      <c r="AE23">
        <v>1.6297297919271895E-3</v>
      </c>
      <c r="AF23">
        <v>1.6297297919271895E-3</v>
      </c>
      <c r="AG23">
        <v>1.6297297919271895E-3</v>
      </c>
      <c r="AH23">
        <v>1.6297297919271895E-3</v>
      </c>
      <c r="AI23">
        <v>1.6297297919271895E-3</v>
      </c>
      <c r="AJ23">
        <v>1.6297297919271895E-3</v>
      </c>
      <c r="AK23">
        <v>1.6297297919271895E-3</v>
      </c>
      <c r="AL23">
        <v>1.6297297919271895E-3</v>
      </c>
      <c r="AM23">
        <v>1.6297297919271895E-3</v>
      </c>
      <c r="AN23">
        <v>1.6297297919271895E-3</v>
      </c>
      <c r="AO23">
        <v>1.6297297919271895E-3</v>
      </c>
      <c r="AP23">
        <v>1.6297297919271895E-3</v>
      </c>
      <c r="AQ23">
        <v>1.6297297919271895E-3</v>
      </c>
      <c r="AR23">
        <v>1.6297297919271895E-3</v>
      </c>
      <c r="AS23">
        <v>1.6297297919271895E-3</v>
      </c>
      <c r="AT23">
        <v>1.6297297919271895E-3</v>
      </c>
      <c r="AU23">
        <v>1.6297297919271895E-3</v>
      </c>
      <c r="AV23">
        <v>1.6297297919271895E-3</v>
      </c>
      <c r="AW23">
        <v>1.6297297919271895E-3</v>
      </c>
      <c r="AX23">
        <v>1.6297297919271895E-3</v>
      </c>
      <c r="AY23">
        <v>1.6297297919271895E-3</v>
      </c>
      <c r="AZ23">
        <v>1.6297297919271895E-3</v>
      </c>
      <c r="BA23">
        <v>1.6297297919271895E-3</v>
      </c>
      <c r="BB23">
        <v>1.6297297919271895E-3</v>
      </c>
      <c r="BC23">
        <v>1.6297297919271895E-3</v>
      </c>
      <c r="BD23">
        <v>1.6297297919271895E-3</v>
      </c>
      <c r="BE23">
        <v>1.6297297919271895E-3</v>
      </c>
      <c r="BF23">
        <v>1.6297297919271895E-3</v>
      </c>
      <c r="BG23">
        <v>1.6297297919271895E-3</v>
      </c>
      <c r="BH23">
        <v>1.6297297919271895E-3</v>
      </c>
      <c r="BI23">
        <v>1.6297297919271895E-3</v>
      </c>
      <c r="BJ23">
        <v>1.6297297919271895E-3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303.72561723607504</v>
      </c>
      <c r="C24">
        <v>1.6260976682598417E-3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1.6260976682598417E-3</v>
      </c>
      <c r="Q24">
        <v>1.6260976682598417E-3</v>
      </c>
      <c r="R24">
        <v>1.6260976682598417E-3</v>
      </c>
      <c r="S24">
        <v>1.6260976682598417E-3</v>
      </c>
      <c r="T24">
        <v>1.6260976682598417E-3</v>
      </c>
      <c r="U24">
        <v>1.6260976682598417E-3</v>
      </c>
      <c r="V24">
        <v>1.6260976682598417E-3</v>
      </c>
      <c r="W24">
        <v>1.6260976682598417E-3</v>
      </c>
      <c r="X24">
        <v>1.6260976682598417E-3</v>
      </c>
      <c r="Y24">
        <v>1.6260976682598417E-3</v>
      </c>
      <c r="Z24">
        <v>1.6260976682598417E-3</v>
      </c>
      <c r="AA24">
        <v>1.6260976682598417E-3</v>
      </c>
      <c r="AB24">
        <v>1.6260976682598417E-3</v>
      </c>
      <c r="AC24">
        <v>1.6260976682598417E-3</v>
      </c>
      <c r="AD24">
        <v>1.6260976682598417E-3</v>
      </c>
      <c r="AE24">
        <v>1.6260976682598417E-3</v>
      </c>
      <c r="AF24">
        <v>1.6260976682598417E-3</v>
      </c>
      <c r="AG24">
        <v>1.6260976682598417E-3</v>
      </c>
      <c r="AH24">
        <v>1.6260976682598417E-3</v>
      </c>
      <c r="AI24">
        <v>1.6260976682598417E-3</v>
      </c>
      <c r="AJ24">
        <v>1.6260976682598417E-3</v>
      </c>
      <c r="AK24">
        <v>1.6260976682598417E-3</v>
      </c>
      <c r="AL24">
        <v>1.6260976682598417E-3</v>
      </c>
      <c r="AM24">
        <v>1.6260976682598417E-3</v>
      </c>
      <c r="AN24">
        <v>1.6260976682598417E-3</v>
      </c>
      <c r="AO24">
        <v>1.6260976682598417E-3</v>
      </c>
      <c r="AP24">
        <v>1.6260976682598417E-3</v>
      </c>
      <c r="AQ24">
        <v>1.6260976682598417E-3</v>
      </c>
      <c r="AR24">
        <v>1.6260976682598417E-3</v>
      </c>
      <c r="AS24">
        <v>1.6260976682598417E-3</v>
      </c>
      <c r="AT24">
        <v>1.6260976682598417E-3</v>
      </c>
      <c r="AU24">
        <v>1.6260976682598417E-3</v>
      </c>
      <c r="AV24">
        <v>1.6260976682598417E-3</v>
      </c>
      <c r="AW24">
        <v>1.6260976682598417E-3</v>
      </c>
      <c r="AX24">
        <v>1.6260976682598417E-3</v>
      </c>
      <c r="AY24">
        <v>1.6260976682598417E-3</v>
      </c>
      <c r="AZ24">
        <v>1.6260976682598417E-3</v>
      </c>
      <c r="BA24">
        <v>1.6260976682598417E-3</v>
      </c>
      <c r="BB24">
        <v>1.6260976682598417E-3</v>
      </c>
      <c r="BC24">
        <v>1.6260976682598417E-3</v>
      </c>
      <c r="BD24">
        <v>1.6260976682598417E-3</v>
      </c>
      <c r="BE24">
        <v>1.6260976682598417E-3</v>
      </c>
      <c r="BF24">
        <v>1.6260976682598417E-3</v>
      </c>
      <c r="BG24">
        <v>1.6260976682598417E-3</v>
      </c>
      <c r="BH24">
        <v>1.6260976682598417E-3</v>
      </c>
      <c r="BI24">
        <v>1.6260976682598417E-3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358.18207612352222</v>
      </c>
      <c r="C25">
        <v>1.917648712338346E-3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1.917648712338346E-3</v>
      </c>
      <c r="N25">
        <v>1.917648712338346E-3</v>
      </c>
      <c r="O25">
        <v>1.917648712338346E-3</v>
      </c>
      <c r="P25">
        <v>1.917648712338346E-3</v>
      </c>
      <c r="Q25">
        <v>1.917648712338346E-3</v>
      </c>
      <c r="R25">
        <v>1.917648712338346E-3</v>
      </c>
      <c r="S25">
        <v>1.917648712338346E-3</v>
      </c>
      <c r="T25">
        <v>1.917648712338346E-3</v>
      </c>
      <c r="U25">
        <v>1.917648712338346E-3</v>
      </c>
      <c r="V25">
        <v>1.917648712338346E-3</v>
      </c>
      <c r="W25">
        <v>1.917648712338346E-3</v>
      </c>
      <c r="X25">
        <v>1.917648712338346E-3</v>
      </c>
      <c r="Y25">
        <v>1.917648712338346E-3</v>
      </c>
      <c r="Z25">
        <v>1.917648712338346E-3</v>
      </c>
      <c r="AA25">
        <v>1.917648712338346E-3</v>
      </c>
      <c r="AB25">
        <v>1.917648712338346E-3</v>
      </c>
      <c r="AC25">
        <v>1.917648712338346E-3</v>
      </c>
      <c r="AD25">
        <v>1.917648712338346E-3</v>
      </c>
      <c r="AE25">
        <v>1.917648712338346E-3</v>
      </c>
      <c r="AF25">
        <v>1.917648712338346E-3</v>
      </c>
      <c r="AG25">
        <v>1.917648712338346E-3</v>
      </c>
      <c r="AH25">
        <v>1.917648712338346E-3</v>
      </c>
      <c r="AI25">
        <v>1.917648712338346E-3</v>
      </c>
      <c r="AJ25">
        <v>1.917648712338346E-3</v>
      </c>
      <c r="AK25">
        <v>1.917648712338346E-3</v>
      </c>
      <c r="AL25">
        <v>1.917648712338346E-3</v>
      </c>
      <c r="AM25">
        <v>1.917648712338346E-3</v>
      </c>
      <c r="AN25">
        <v>1.917648712338346E-3</v>
      </c>
      <c r="AO25">
        <v>1.917648712338346E-3</v>
      </c>
      <c r="AP25">
        <v>1.917648712338346E-3</v>
      </c>
      <c r="AQ25">
        <v>1.917648712338346E-3</v>
      </c>
      <c r="AR25">
        <v>1.917648712338346E-3</v>
      </c>
      <c r="AS25">
        <v>1.917648712338346E-3</v>
      </c>
      <c r="AT25">
        <v>1.917648712338346E-3</v>
      </c>
      <c r="AU25">
        <v>1.917648712338346E-3</v>
      </c>
      <c r="AV25">
        <v>1.917648712338346E-3</v>
      </c>
      <c r="AW25">
        <v>1.917648712338346E-3</v>
      </c>
      <c r="AX25">
        <v>1.917648712338346E-3</v>
      </c>
      <c r="AY25">
        <v>1.917648712338346E-3</v>
      </c>
      <c r="AZ25">
        <v>1.917648712338346E-3</v>
      </c>
      <c r="BA25">
        <v>1.917648712338346E-3</v>
      </c>
      <c r="BB25">
        <v>1.917648712338346E-3</v>
      </c>
      <c r="BC25">
        <v>1.917648712338346E-3</v>
      </c>
      <c r="BD25">
        <v>1.917648712338346E-3</v>
      </c>
      <c r="BE25">
        <v>1.917648712338346E-3</v>
      </c>
      <c r="BF25">
        <v>1.917648712338346E-3</v>
      </c>
      <c r="BG25">
        <v>1.917648712338346E-3</v>
      </c>
      <c r="BH25">
        <v>1.917648712338346E-3</v>
      </c>
      <c r="BI25">
        <v>1.917648712338346E-3</v>
      </c>
      <c r="BJ25">
        <v>1.917648712338346E-3</v>
      </c>
      <c r="BK25">
        <v>1.917648712338346E-3</v>
      </c>
      <c r="BL25">
        <v>1.917648712338346E-3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304.27030915388661</v>
      </c>
      <c r="C26">
        <v>1.6290138603990941E-3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1.6290138603990941E-3</v>
      </c>
      <c r="L26">
        <v>1.6290138603990941E-3</v>
      </c>
      <c r="M26">
        <v>1.6290138603990941E-3</v>
      </c>
      <c r="N26">
        <v>1.6290138603990941E-3</v>
      </c>
      <c r="O26">
        <v>1.6290138603990941E-3</v>
      </c>
      <c r="P26">
        <v>1.6290138603990941E-3</v>
      </c>
      <c r="Q26">
        <v>1.6290138603990941E-3</v>
      </c>
      <c r="R26">
        <v>1.6290138603990941E-3</v>
      </c>
      <c r="S26">
        <v>1.6290138603990941E-3</v>
      </c>
      <c r="T26">
        <v>1.6290138603990941E-3</v>
      </c>
      <c r="U26">
        <v>1.6290138603990941E-3</v>
      </c>
      <c r="V26">
        <v>1.6290138603990941E-3</v>
      </c>
      <c r="W26">
        <v>1.6290138603990941E-3</v>
      </c>
      <c r="X26">
        <v>1.6290138603990941E-3</v>
      </c>
      <c r="Y26">
        <v>1.6290138603990941E-3</v>
      </c>
      <c r="Z26">
        <v>1.6290138603990941E-3</v>
      </c>
      <c r="AA26">
        <v>1.6290138603990941E-3</v>
      </c>
      <c r="AB26">
        <v>1.6290138603990941E-3</v>
      </c>
      <c r="AC26">
        <v>1.6290138603990941E-3</v>
      </c>
      <c r="AD26">
        <v>1.6290138603990941E-3</v>
      </c>
      <c r="AE26">
        <v>1.6290138603990941E-3</v>
      </c>
      <c r="AF26">
        <v>1.6290138603990941E-3</v>
      </c>
      <c r="AG26">
        <v>1.6290138603990941E-3</v>
      </c>
      <c r="AH26">
        <v>1.6290138603990941E-3</v>
      </c>
      <c r="AI26">
        <v>1.6290138603990941E-3</v>
      </c>
      <c r="AJ26">
        <v>1.6290138603990941E-3</v>
      </c>
      <c r="AK26">
        <v>1.6290138603990941E-3</v>
      </c>
      <c r="AL26">
        <v>1.6290138603990941E-3</v>
      </c>
      <c r="AM26">
        <v>1.6290138603990941E-3</v>
      </c>
      <c r="AN26">
        <v>1.6290138603990941E-3</v>
      </c>
      <c r="AO26">
        <v>1.6290138603990941E-3</v>
      </c>
      <c r="AP26">
        <v>1.6290138603990941E-3</v>
      </c>
      <c r="AQ26">
        <v>1.6290138603990941E-3</v>
      </c>
      <c r="AR26">
        <v>1.6290138603990941E-3</v>
      </c>
      <c r="AS26">
        <v>1.6290138603990941E-3</v>
      </c>
      <c r="AT26">
        <v>1.6290138603990941E-3</v>
      </c>
      <c r="AU26">
        <v>1.6290138603990941E-3</v>
      </c>
      <c r="AV26">
        <v>1.6290138603990941E-3</v>
      </c>
      <c r="AW26">
        <v>1.6290138603990941E-3</v>
      </c>
      <c r="AX26">
        <v>1.6290138603990941E-3</v>
      </c>
      <c r="AY26">
        <v>1.6290138603990941E-3</v>
      </c>
      <c r="AZ26">
        <v>1.6290138603990941E-3</v>
      </c>
      <c r="BA26">
        <v>1.6290138603990941E-3</v>
      </c>
      <c r="BB26">
        <v>1.6290138603990941E-3</v>
      </c>
      <c r="BC26">
        <v>1.6290138603990941E-3</v>
      </c>
      <c r="BD26">
        <v>1.6290138603990941E-3</v>
      </c>
      <c r="BE26">
        <v>1.6290138603990941E-3</v>
      </c>
      <c r="BF26">
        <v>1.6290138603990941E-3</v>
      </c>
      <c r="BG26">
        <v>1.6290138603990941E-3</v>
      </c>
      <c r="BH26">
        <v>1.6290138603990941E-3</v>
      </c>
      <c r="BI26">
        <v>1.6290138603990941E-3</v>
      </c>
      <c r="BJ26">
        <v>1.6290138603990941E-3</v>
      </c>
      <c r="BK26">
        <v>1.6290138603990941E-3</v>
      </c>
      <c r="BL26">
        <v>1.6290138603990941E-3</v>
      </c>
      <c r="BM26">
        <v>1.6290138603990941E-3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365.402025021192</v>
      </c>
      <c r="C27">
        <v>1.9563031471347718E-3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1.9563031471347718E-3</v>
      </c>
      <c r="K27">
        <v>1.9563031471347718E-3</v>
      </c>
      <c r="L27">
        <v>1.9563031471347718E-3</v>
      </c>
      <c r="M27">
        <v>1.9563031471347718E-3</v>
      </c>
      <c r="N27">
        <v>1.9563031471347718E-3</v>
      </c>
      <c r="O27">
        <v>1.9563031471347718E-3</v>
      </c>
      <c r="P27">
        <v>1.9563031471347718E-3</v>
      </c>
      <c r="Q27">
        <v>1.9563031471347718E-3</v>
      </c>
      <c r="R27">
        <v>1.9563031471347718E-3</v>
      </c>
      <c r="S27">
        <v>1.9563031471347718E-3</v>
      </c>
      <c r="T27">
        <v>1.9563031471347718E-3</v>
      </c>
      <c r="U27">
        <v>1.9563031471347718E-3</v>
      </c>
      <c r="V27">
        <v>1.9563031471347718E-3</v>
      </c>
      <c r="W27">
        <v>1.9563031471347718E-3</v>
      </c>
      <c r="X27">
        <v>1.9563031471347718E-3</v>
      </c>
      <c r="Y27">
        <v>1.9563031471347718E-3</v>
      </c>
      <c r="Z27">
        <v>1.9563031471347718E-3</v>
      </c>
      <c r="AA27">
        <v>1.9563031471347718E-3</v>
      </c>
      <c r="AB27">
        <v>1.9563031471347718E-3</v>
      </c>
      <c r="AC27">
        <v>1.9563031471347718E-3</v>
      </c>
      <c r="AD27">
        <v>1.9563031471347718E-3</v>
      </c>
      <c r="AE27">
        <v>1.9563031471347718E-3</v>
      </c>
      <c r="AF27">
        <v>1.9563031471347718E-3</v>
      </c>
      <c r="AG27">
        <v>1.9563031471347718E-3</v>
      </c>
      <c r="AH27">
        <v>1.9563031471347718E-3</v>
      </c>
      <c r="AI27">
        <v>1.9563031471347718E-3</v>
      </c>
      <c r="AJ27">
        <v>1.9563031471347718E-3</v>
      </c>
      <c r="AK27">
        <v>1.9563031471347718E-3</v>
      </c>
      <c r="AL27">
        <v>1.9563031471347718E-3</v>
      </c>
      <c r="AM27">
        <v>1.9563031471347718E-3</v>
      </c>
      <c r="AN27">
        <v>1.9563031471347718E-3</v>
      </c>
      <c r="AO27">
        <v>1.9563031471347718E-3</v>
      </c>
      <c r="AP27">
        <v>1.9563031471347718E-3</v>
      </c>
      <c r="AQ27">
        <v>1.9563031471347718E-3</v>
      </c>
      <c r="AR27">
        <v>1.9563031471347718E-3</v>
      </c>
      <c r="AS27">
        <v>1.9563031471347718E-3</v>
      </c>
      <c r="AT27">
        <v>1.9563031471347718E-3</v>
      </c>
      <c r="AU27">
        <v>1.9563031471347718E-3</v>
      </c>
      <c r="AV27">
        <v>1.9563031471347718E-3</v>
      </c>
      <c r="AW27">
        <v>1.9563031471347718E-3</v>
      </c>
      <c r="AX27">
        <v>1.9563031471347718E-3</v>
      </c>
      <c r="AY27">
        <v>1.9563031471347718E-3</v>
      </c>
      <c r="AZ27">
        <v>1.9563031471347718E-3</v>
      </c>
      <c r="BA27">
        <v>1.9563031471347718E-3</v>
      </c>
      <c r="BB27">
        <v>1.9563031471347718E-3</v>
      </c>
      <c r="BC27">
        <v>1.9563031471347718E-3</v>
      </c>
      <c r="BD27">
        <v>1.9563031471347718E-3</v>
      </c>
      <c r="BE27">
        <v>1.9563031471347718E-3</v>
      </c>
      <c r="BF27">
        <v>1.9563031471347718E-3</v>
      </c>
      <c r="BG27">
        <v>1.9563031471347718E-3</v>
      </c>
      <c r="BH27">
        <v>1.9563031471347718E-3</v>
      </c>
      <c r="BI27">
        <v>1.9563031471347718E-3</v>
      </c>
      <c r="BJ27">
        <v>1.9563031471347718E-3</v>
      </c>
      <c r="BK27">
        <v>1.9563031471347718E-3</v>
      </c>
      <c r="BL27">
        <v>1.9563031471347718E-3</v>
      </c>
      <c r="BM27">
        <v>1.9563031471347718E-3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161.93666219715104</v>
      </c>
      <c r="C28">
        <v>8.6698261147954471E-4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8.6698261147954471E-4</v>
      </c>
      <c r="J28">
        <v>8.6698261147954471E-4</v>
      </c>
      <c r="K28">
        <v>8.6698261147954471E-4</v>
      </c>
      <c r="L28">
        <v>8.6698261147954471E-4</v>
      </c>
      <c r="M28">
        <v>8.6698261147954471E-4</v>
      </c>
      <c r="N28">
        <v>8.6698261147954471E-4</v>
      </c>
      <c r="O28">
        <v>8.6698261147954471E-4</v>
      </c>
      <c r="P28">
        <v>8.6698261147954471E-4</v>
      </c>
      <c r="Q28">
        <v>8.6698261147954471E-4</v>
      </c>
      <c r="R28">
        <v>8.6698261147954471E-4</v>
      </c>
      <c r="S28">
        <v>8.6698261147954471E-4</v>
      </c>
      <c r="T28">
        <v>8.6698261147954471E-4</v>
      </c>
      <c r="U28">
        <v>8.6698261147954471E-4</v>
      </c>
      <c r="V28">
        <v>8.6698261147954471E-4</v>
      </c>
      <c r="W28">
        <v>8.6698261147954471E-4</v>
      </c>
      <c r="X28">
        <v>8.6698261147954471E-4</v>
      </c>
      <c r="Y28">
        <v>8.6698261147954471E-4</v>
      </c>
      <c r="Z28">
        <v>8.6698261147954471E-4</v>
      </c>
      <c r="AA28">
        <v>8.6698261147954471E-4</v>
      </c>
      <c r="AB28">
        <v>8.6698261147954471E-4</v>
      </c>
      <c r="AC28">
        <v>8.6698261147954471E-4</v>
      </c>
      <c r="AD28">
        <v>8.6698261147954471E-4</v>
      </c>
      <c r="AE28">
        <v>8.6698261147954471E-4</v>
      </c>
      <c r="AF28">
        <v>8.6698261147954471E-4</v>
      </c>
      <c r="AG28">
        <v>8.6698261147954471E-4</v>
      </c>
      <c r="AH28">
        <v>8.6698261147954471E-4</v>
      </c>
      <c r="AI28">
        <v>8.6698261147954471E-4</v>
      </c>
      <c r="AJ28">
        <v>8.6698261147954471E-4</v>
      </c>
      <c r="AK28">
        <v>8.6698261147954471E-4</v>
      </c>
      <c r="AL28">
        <v>8.6698261147954471E-4</v>
      </c>
      <c r="AM28">
        <v>8.6698261147954471E-4</v>
      </c>
      <c r="AN28">
        <v>8.6698261147954471E-4</v>
      </c>
      <c r="AO28">
        <v>8.6698261147954471E-4</v>
      </c>
      <c r="AP28">
        <v>8.6698261147954471E-4</v>
      </c>
      <c r="AQ28">
        <v>8.6698261147954471E-4</v>
      </c>
      <c r="AR28">
        <v>8.6698261147954471E-4</v>
      </c>
      <c r="AS28">
        <v>8.6698261147954471E-4</v>
      </c>
      <c r="AT28">
        <v>8.6698261147954471E-4</v>
      </c>
      <c r="AU28">
        <v>8.6698261147954471E-4</v>
      </c>
      <c r="AV28">
        <v>8.6698261147954471E-4</v>
      </c>
      <c r="AW28">
        <v>8.6698261147954471E-4</v>
      </c>
      <c r="AX28">
        <v>8.6698261147954471E-4</v>
      </c>
      <c r="AY28">
        <v>8.6698261147954471E-4</v>
      </c>
      <c r="AZ28">
        <v>8.6698261147954471E-4</v>
      </c>
      <c r="BA28">
        <v>8.6698261147954471E-4</v>
      </c>
      <c r="BB28">
        <v>8.6698261147954471E-4</v>
      </c>
      <c r="BC28">
        <v>8.6698261147954471E-4</v>
      </c>
      <c r="BD28">
        <v>8.6698261147954471E-4</v>
      </c>
      <c r="BE28">
        <v>8.6698261147954471E-4</v>
      </c>
      <c r="BF28">
        <v>8.6698261147954471E-4</v>
      </c>
      <c r="BG28">
        <v>8.6698261147954471E-4</v>
      </c>
      <c r="BH28">
        <v>8.6698261147954471E-4</v>
      </c>
      <c r="BI28">
        <v>8.6698261147954471E-4</v>
      </c>
      <c r="BJ28">
        <v>8.6698261147954471E-4</v>
      </c>
      <c r="BK28">
        <v>8.6698261147954471E-4</v>
      </c>
      <c r="BL28">
        <v>8.6698261147954471E-4</v>
      </c>
      <c r="BM28">
        <v>8.6698261147954471E-4</v>
      </c>
      <c r="BN28">
        <v>8.6698261147954471E-4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1553</v>
      </c>
      <c r="B29">
        <v>153.29984454602342</v>
      </c>
      <c r="C29">
        <v>8.2074249129643903E-4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0</v>
      </c>
      <c r="J29">
        <v>8.2074249129643903E-4</v>
      </c>
      <c r="K29">
        <v>8.2074249129643903E-4</v>
      </c>
      <c r="L29">
        <v>8.2074249129643903E-4</v>
      </c>
      <c r="M29">
        <v>8.2074249129643903E-4</v>
      </c>
      <c r="N29">
        <v>8.2074249129643903E-4</v>
      </c>
      <c r="O29">
        <v>8.2074249129643903E-4</v>
      </c>
      <c r="P29">
        <v>8.2074249129643903E-4</v>
      </c>
      <c r="Q29">
        <v>8.2074249129643903E-4</v>
      </c>
      <c r="R29">
        <v>8.2074249129643903E-4</v>
      </c>
      <c r="S29">
        <v>8.2074249129643903E-4</v>
      </c>
      <c r="T29">
        <v>8.2074249129643903E-4</v>
      </c>
      <c r="U29">
        <v>8.2074249129643903E-4</v>
      </c>
      <c r="V29">
        <v>8.2074249129643903E-4</v>
      </c>
      <c r="W29">
        <v>8.2074249129643903E-4</v>
      </c>
      <c r="X29">
        <v>8.2074249129643903E-4</v>
      </c>
      <c r="Y29">
        <v>8.2074249129643903E-4</v>
      </c>
      <c r="Z29">
        <v>8.2074249129643903E-4</v>
      </c>
      <c r="AA29">
        <v>8.2074249129643903E-4</v>
      </c>
      <c r="AB29">
        <v>8.2074249129643903E-4</v>
      </c>
      <c r="AC29">
        <v>8.2074249129643903E-4</v>
      </c>
      <c r="AD29">
        <v>8.2074249129643903E-4</v>
      </c>
      <c r="AE29">
        <v>8.2074249129643903E-4</v>
      </c>
      <c r="AF29">
        <v>8.2074249129643903E-4</v>
      </c>
      <c r="AG29">
        <v>8.2074249129643903E-4</v>
      </c>
      <c r="AH29">
        <v>8.2074249129643903E-4</v>
      </c>
      <c r="AI29">
        <v>8.2074249129643903E-4</v>
      </c>
      <c r="AJ29">
        <v>8.2074249129643903E-4</v>
      </c>
      <c r="AK29">
        <v>8.2074249129643903E-4</v>
      </c>
      <c r="AL29">
        <v>8.2074249129643903E-4</v>
      </c>
      <c r="AM29">
        <v>8.2074249129643903E-4</v>
      </c>
      <c r="AN29">
        <v>8.2074249129643903E-4</v>
      </c>
      <c r="AO29">
        <v>8.2074249129643903E-4</v>
      </c>
      <c r="AP29">
        <v>8.2074249129643903E-4</v>
      </c>
      <c r="AQ29">
        <v>8.2074249129643903E-4</v>
      </c>
      <c r="AR29">
        <v>8.2074249129643903E-4</v>
      </c>
      <c r="AS29">
        <v>8.2074249129643903E-4</v>
      </c>
      <c r="AT29">
        <v>8.2074249129643903E-4</v>
      </c>
      <c r="AU29">
        <v>8.2074249129643903E-4</v>
      </c>
      <c r="AV29">
        <v>8.2074249129643903E-4</v>
      </c>
      <c r="AW29">
        <v>8.2074249129643903E-4</v>
      </c>
      <c r="AX29">
        <v>8.2074249129643903E-4</v>
      </c>
      <c r="AY29">
        <v>8.2074249129643903E-4</v>
      </c>
      <c r="AZ29">
        <v>8.2074249129643903E-4</v>
      </c>
      <c r="BA29">
        <v>8.2074249129643903E-4</v>
      </c>
      <c r="BB29">
        <v>8.2074249129643903E-4</v>
      </c>
      <c r="BC29">
        <v>8.2074249129643903E-4</v>
      </c>
      <c r="BD29">
        <v>8.2074249129643903E-4</v>
      </c>
      <c r="BE29">
        <v>8.2074249129643903E-4</v>
      </c>
      <c r="BF29">
        <v>8.2074249129643903E-4</v>
      </c>
      <c r="BG29">
        <v>8.2074249129643903E-4</v>
      </c>
      <c r="BH29">
        <v>8.2074249129643903E-4</v>
      </c>
      <c r="BI29">
        <v>8.2074249129643903E-4</v>
      </c>
      <c r="BJ29">
        <v>8.2074249129643903E-4</v>
      </c>
      <c r="BK29">
        <v>8.2074249129643903E-4</v>
      </c>
      <c r="BL29">
        <v>8.2074249129643903E-4</v>
      </c>
      <c r="BM29">
        <v>8.2074249129643903E-4</v>
      </c>
      <c r="BN29">
        <v>8.2074249129643903E-4</v>
      </c>
      <c r="BO29">
        <v>8.2074249129643903E-4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149.15167639919605</v>
      </c>
      <c r="C30">
        <v>7.985338721734007E-4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0</v>
      </c>
      <c r="J30">
        <v>7.985338721734007E-4</v>
      </c>
      <c r="K30">
        <v>7.985338721734007E-4</v>
      </c>
      <c r="L30">
        <v>7.985338721734007E-4</v>
      </c>
      <c r="M30">
        <v>7.985338721734007E-4</v>
      </c>
      <c r="N30">
        <v>7.985338721734007E-4</v>
      </c>
      <c r="O30">
        <v>7.985338721734007E-4</v>
      </c>
      <c r="P30">
        <v>7.985338721734007E-4</v>
      </c>
      <c r="Q30">
        <v>7.985338721734007E-4</v>
      </c>
      <c r="R30">
        <v>7.985338721734007E-4</v>
      </c>
      <c r="S30">
        <v>7.985338721734007E-4</v>
      </c>
      <c r="T30">
        <v>7.985338721734007E-4</v>
      </c>
      <c r="U30">
        <v>7.985338721734007E-4</v>
      </c>
      <c r="V30">
        <v>7.985338721734007E-4</v>
      </c>
      <c r="W30">
        <v>7.985338721734007E-4</v>
      </c>
      <c r="X30">
        <v>7.985338721734007E-4</v>
      </c>
      <c r="Y30">
        <v>7.985338721734007E-4</v>
      </c>
      <c r="Z30">
        <v>7.985338721734007E-4</v>
      </c>
      <c r="AA30">
        <v>7.985338721734007E-4</v>
      </c>
      <c r="AB30">
        <v>7.985338721734007E-4</v>
      </c>
      <c r="AC30">
        <v>7.985338721734007E-4</v>
      </c>
      <c r="AD30">
        <v>7.985338721734007E-4</v>
      </c>
      <c r="AE30">
        <v>7.985338721734007E-4</v>
      </c>
      <c r="AF30">
        <v>7.985338721734007E-4</v>
      </c>
      <c r="AG30">
        <v>7.985338721734007E-4</v>
      </c>
      <c r="AH30">
        <v>7.985338721734007E-4</v>
      </c>
      <c r="AI30">
        <v>7.985338721734007E-4</v>
      </c>
      <c r="AJ30">
        <v>7.985338721734007E-4</v>
      </c>
      <c r="AK30">
        <v>7.985338721734007E-4</v>
      </c>
      <c r="AL30">
        <v>7.985338721734007E-4</v>
      </c>
      <c r="AM30">
        <v>7.985338721734007E-4</v>
      </c>
      <c r="AN30">
        <v>7.985338721734007E-4</v>
      </c>
      <c r="AO30">
        <v>7.985338721734007E-4</v>
      </c>
      <c r="AP30">
        <v>7.985338721734007E-4</v>
      </c>
      <c r="AQ30">
        <v>7.985338721734007E-4</v>
      </c>
      <c r="AR30">
        <v>7.985338721734007E-4</v>
      </c>
      <c r="AS30">
        <v>7.985338721734007E-4</v>
      </c>
      <c r="AT30">
        <v>7.985338721734007E-4</v>
      </c>
      <c r="AU30">
        <v>7.985338721734007E-4</v>
      </c>
      <c r="AV30">
        <v>7.985338721734007E-4</v>
      </c>
      <c r="AW30">
        <v>7.985338721734007E-4</v>
      </c>
      <c r="AX30">
        <v>7.985338721734007E-4</v>
      </c>
      <c r="AY30">
        <v>7.985338721734007E-4</v>
      </c>
      <c r="AZ30">
        <v>7.985338721734007E-4</v>
      </c>
      <c r="BA30">
        <v>7.985338721734007E-4</v>
      </c>
      <c r="BB30">
        <v>7.985338721734007E-4</v>
      </c>
      <c r="BC30">
        <v>7.985338721734007E-4</v>
      </c>
      <c r="BD30">
        <v>7.985338721734007E-4</v>
      </c>
      <c r="BE30">
        <v>7.985338721734007E-4</v>
      </c>
      <c r="BF30">
        <v>7.985338721734007E-4</v>
      </c>
      <c r="BG30">
        <v>7.985338721734007E-4</v>
      </c>
      <c r="BH30">
        <v>7.985338721734007E-4</v>
      </c>
      <c r="BI30">
        <v>7.985338721734007E-4</v>
      </c>
      <c r="BJ30">
        <v>7.985338721734007E-4</v>
      </c>
      <c r="BK30">
        <v>7.985338721734007E-4</v>
      </c>
      <c r="BL30">
        <v>7.985338721734007E-4</v>
      </c>
      <c r="BM30">
        <v>7.985338721734007E-4</v>
      </c>
      <c r="BN30">
        <v>7.985338721734007E-4</v>
      </c>
      <c r="BO30">
        <v>7.985338721734007E-4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150.66042862669531</v>
      </c>
      <c r="C31">
        <v>8.0661148676990492E-4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8.0661148676990492E-4</v>
      </c>
      <c r="K31">
        <v>8.0661148676990492E-4</v>
      </c>
      <c r="L31">
        <v>8.0661148676990492E-4</v>
      </c>
      <c r="M31">
        <v>8.0661148676990492E-4</v>
      </c>
      <c r="N31">
        <v>8.0661148676990492E-4</v>
      </c>
      <c r="O31">
        <v>8.0661148676990492E-4</v>
      </c>
      <c r="P31">
        <v>8.0661148676990492E-4</v>
      </c>
      <c r="Q31">
        <v>8.0661148676990492E-4</v>
      </c>
      <c r="R31">
        <v>8.0661148676990492E-4</v>
      </c>
      <c r="S31">
        <v>8.0661148676990492E-4</v>
      </c>
      <c r="T31">
        <v>8.0661148676990492E-4</v>
      </c>
      <c r="U31">
        <v>8.0661148676990492E-4</v>
      </c>
      <c r="V31">
        <v>8.0661148676990492E-4</v>
      </c>
      <c r="W31">
        <v>8.0661148676990492E-4</v>
      </c>
      <c r="X31">
        <v>8.0661148676990492E-4</v>
      </c>
      <c r="Y31">
        <v>8.0661148676990492E-4</v>
      </c>
      <c r="Z31">
        <v>8.0661148676990492E-4</v>
      </c>
      <c r="AA31">
        <v>8.0661148676990492E-4</v>
      </c>
      <c r="AB31">
        <v>8.0661148676990492E-4</v>
      </c>
      <c r="AC31">
        <v>8.0661148676990492E-4</v>
      </c>
      <c r="AD31">
        <v>8.0661148676990492E-4</v>
      </c>
      <c r="AE31">
        <v>8.0661148676990492E-4</v>
      </c>
      <c r="AF31">
        <v>8.0661148676990492E-4</v>
      </c>
      <c r="AG31">
        <v>8.0661148676990492E-4</v>
      </c>
      <c r="AH31">
        <v>8.0661148676990492E-4</v>
      </c>
      <c r="AI31">
        <v>8.0661148676990492E-4</v>
      </c>
      <c r="AJ31">
        <v>8.0661148676990492E-4</v>
      </c>
      <c r="AK31">
        <v>8.0661148676990492E-4</v>
      </c>
      <c r="AL31">
        <v>8.0661148676990492E-4</v>
      </c>
      <c r="AM31">
        <v>8.0661148676990492E-4</v>
      </c>
      <c r="AN31">
        <v>8.0661148676990492E-4</v>
      </c>
      <c r="AO31">
        <v>8.0661148676990492E-4</v>
      </c>
      <c r="AP31">
        <v>8.0661148676990492E-4</v>
      </c>
      <c r="AQ31">
        <v>8.0661148676990492E-4</v>
      </c>
      <c r="AR31">
        <v>8.0661148676990492E-4</v>
      </c>
      <c r="AS31">
        <v>8.0661148676990492E-4</v>
      </c>
      <c r="AT31">
        <v>8.0661148676990492E-4</v>
      </c>
      <c r="AU31">
        <v>8.0661148676990492E-4</v>
      </c>
      <c r="AV31">
        <v>8.0661148676990492E-4</v>
      </c>
      <c r="AW31">
        <v>8.0661148676990492E-4</v>
      </c>
      <c r="AX31">
        <v>8.0661148676990492E-4</v>
      </c>
      <c r="AY31">
        <v>8.0661148676990492E-4</v>
      </c>
      <c r="AZ31">
        <v>8.0661148676990492E-4</v>
      </c>
      <c r="BA31">
        <v>8.0661148676990492E-4</v>
      </c>
      <c r="BB31">
        <v>8.0661148676990492E-4</v>
      </c>
      <c r="BC31">
        <v>8.0661148676990492E-4</v>
      </c>
      <c r="BD31">
        <v>8.0661148676990492E-4</v>
      </c>
      <c r="BE31">
        <v>8.0661148676990492E-4</v>
      </c>
      <c r="BF31">
        <v>8.0661148676990492E-4</v>
      </c>
      <c r="BG31">
        <v>8.0661148676990492E-4</v>
      </c>
      <c r="BH31">
        <v>8.0661148676990492E-4</v>
      </c>
      <c r="BI31">
        <v>8.0661148676990492E-4</v>
      </c>
      <c r="BJ31">
        <v>8.0661148676990492E-4</v>
      </c>
      <c r="BK31">
        <v>8.0661148676990492E-4</v>
      </c>
      <c r="BL31">
        <v>8.0661148676990492E-4</v>
      </c>
      <c r="BM31">
        <v>8.0661148676990492E-4</v>
      </c>
      <c r="BN31">
        <v>8.0661148676990492E-4</v>
      </c>
      <c r="BO31">
        <v>8.0661148676990492E-4</v>
      </c>
      <c r="BP31">
        <v>8.0661148676990492E-4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152.25264101265259</v>
      </c>
      <c r="C32">
        <v>8.1513593351147551E-4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8.1513593351147551E-4</v>
      </c>
      <c r="L32">
        <v>8.1513593351147551E-4</v>
      </c>
      <c r="M32">
        <v>8.1513593351147551E-4</v>
      </c>
      <c r="N32">
        <v>8.1513593351147551E-4</v>
      </c>
      <c r="O32">
        <v>8.1513593351147551E-4</v>
      </c>
      <c r="P32">
        <v>8.1513593351147551E-4</v>
      </c>
      <c r="Q32">
        <v>8.1513593351147551E-4</v>
      </c>
      <c r="R32">
        <v>8.1513593351147551E-4</v>
      </c>
      <c r="S32">
        <v>8.1513593351147551E-4</v>
      </c>
      <c r="T32">
        <v>8.1513593351147551E-4</v>
      </c>
      <c r="U32">
        <v>8.1513593351147551E-4</v>
      </c>
      <c r="V32">
        <v>8.1513593351147551E-4</v>
      </c>
      <c r="W32">
        <v>8.1513593351147551E-4</v>
      </c>
      <c r="X32">
        <v>8.1513593351147551E-4</v>
      </c>
      <c r="Y32">
        <v>8.1513593351147551E-4</v>
      </c>
      <c r="Z32">
        <v>8.1513593351147551E-4</v>
      </c>
      <c r="AA32">
        <v>8.1513593351147551E-4</v>
      </c>
      <c r="AB32">
        <v>8.1513593351147551E-4</v>
      </c>
      <c r="AC32">
        <v>8.1513593351147551E-4</v>
      </c>
      <c r="AD32">
        <v>8.1513593351147551E-4</v>
      </c>
      <c r="AE32">
        <v>8.1513593351147551E-4</v>
      </c>
      <c r="AF32">
        <v>8.1513593351147551E-4</v>
      </c>
      <c r="AG32">
        <v>8.1513593351147551E-4</v>
      </c>
      <c r="AH32">
        <v>8.1513593351147551E-4</v>
      </c>
      <c r="AI32">
        <v>8.1513593351147551E-4</v>
      </c>
      <c r="AJ32">
        <v>8.1513593351147551E-4</v>
      </c>
      <c r="AK32">
        <v>8.1513593351147551E-4</v>
      </c>
      <c r="AL32">
        <v>8.1513593351147551E-4</v>
      </c>
      <c r="AM32">
        <v>8.1513593351147551E-4</v>
      </c>
      <c r="AN32">
        <v>8.1513593351147551E-4</v>
      </c>
      <c r="AO32">
        <v>8.1513593351147551E-4</v>
      </c>
      <c r="AP32">
        <v>8.1513593351147551E-4</v>
      </c>
      <c r="AQ32">
        <v>8.1513593351147551E-4</v>
      </c>
      <c r="AR32">
        <v>8.1513593351147551E-4</v>
      </c>
      <c r="AS32">
        <v>8.1513593351147551E-4</v>
      </c>
      <c r="AT32">
        <v>8.1513593351147551E-4</v>
      </c>
      <c r="AU32">
        <v>8.1513593351147551E-4</v>
      </c>
      <c r="AV32">
        <v>8.1513593351147551E-4</v>
      </c>
      <c r="AW32">
        <v>8.1513593351147551E-4</v>
      </c>
      <c r="AX32">
        <v>8.1513593351147551E-4</v>
      </c>
      <c r="AY32">
        <v>8.1513593351147551E-4</v>
      </c>
      <c r="AZ32">
        <v>8.1513593351147551E-4</v>
      </c>
      <c r="BA32">
        <v>8.1513593351147551E-4</v>
      </c>
      <c r="BB32">
        <v>8.1513593351147551E-4</v>
      </c>
      <c r="BC32">
        <v>8.1513593351147551E-4</v>
      </c>
      <c r="BD32">
        <v>8.1513593351147551E-4</v>
      </c>
      <c r="BE32">
        <v>8.1513593351147551E-4</v>
      </c>
      <c r="BF32">
        <v>8.1513593351147551E-4</v>
      </c>
      <c r="BG32">
        <v>8.1513593351147551E-4</v>
      </c>
      <c r="BH32">
        <v>8.1513593351147551E-4</v>
      </c>
      <c r="BI32">
        <v>8.1513593351147551E-4</v>
      </c>
      <c r="BJ32">
        <v>8.1513593351147551E-4</v>
      </c>
      <c r="BK32">
        <v>8.1513593351147551E-4</v>
      </c>
      <c r="BL32">
        <v>8.1513593351147551E-4</v>
      </c>
      <c r="BM32">
        <v>8.1513593351147551E-4</v>
      </c>
      <c r="BN32">
        <v>8.1513593351147551E-4</v>
      </c>
      <c r="BO32">
        <v>8.1513593351147551E-4</v>
      </c>
      <c r="BP32">
        <v>8.1513593351147551E-4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150.2414324442627</v>
      </c>
      <c r="C33">
        <v>8.0436824920086618E-4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8.0436824920086618E-4</v>
      </c>
      <c r="L33">
        <v>8.0436824920086618E-4</v>
      </c>
      <c r="M33">
        <v>8.0436824920086618E-4</v>
      </c>
      <c r="N33">
        <v>8.0436824920086618E-4</v>
      </c>
      <c r="O33">
        <v>8.0436824920086618E-4</v>
      </c>
      <c r="P33">
        <v>8.0436824920086618E-4</v>
      </c>
      <c r="Q33">
        <v>8.0436824920086618E-4</v>
      </c>
      <c r="R33">
        <v>8.0436824920086618E-4</v>
      </c>
      <c r="S33">
        <v>8.0436824920086618E-4</v>
      </c>
      <c r="T33">
        <v>8.0436824920086618E-4</v>
      </c>
      <c r="U33">
        <v>8.0436824920086618E-4</v>
      </c>
      <c r="V33">
        <v>8.0436824920086618E-4</v>
      </c>
      <c r="W33">
        <v>8.0436824920086618E-4</v>
      </c>
      <c r="X33">
        <v>8.0436824920086618E-4</v>
      </c>
      <c r="Y33">
        <v>8.0436824920086618E-4</v>
      </c>
      <c r="Z33">
        <v>8.0436824920086618E-4</v>
      </c>
      <c r="AA33">
        <v>8.0436824920086618E-4</v>
      </c>
      <c r="AB33">
        <v>8.0436824920086618E-4</v>
      </c>
      <c r="AC33">
        <v>8.0436824920086618E-4</v>
      </c>
      <c r="AD33">
        <v>8.0436824920086618E-4</v>
      </c>
      <c r="AE33">
        <v>8.0436824920086618E-4</v>
      </c>
      <c r="AF33">
        <v>8.0436824920086618E-4</v>
      </c>
      <c r="AG33">
        <v>8.0436824920086618E-4</v>
      </c>
      <c r="AH33">
        <v>8.0436824920086618E-4</v>
      </c>
      <c r="AI33">
        <v>8.0436824920086618E-4</v>
      </c>
      <c r="AJ33">
        <v>8.0436824920086618E-4</v>
      </c>
      <c r="AK33">
        <v>8.0436824920086618E-4</v>
      </c>
      <c r="AL33">
        <v>8.0436824920086618E-4</v>
      </c>
      <c r="AM33">
        <v>8.0436824920086618E-4</v>
      </c>
      <c r="AN33">
        <v>8.0436824920086618E-4</v>
      </c>
      <c r="AO33">
        <v>8.0436824920086618E-4</v>
      </c>
      <c r="AP33">
        <v>8.0436824920086618E-4</v>
      </c>
      <c r="AQ33">
        <v>8.0436824920086618E-4</v>
      </c>
      <c r="AR33">
        <v>8.0436824920086618E-4</v>
      </c>
      <c r="AS33">
        <v>8.0436824920086618E-4</v>
      </c>
      <c r="AT33">
        <v>8.0436824920086618E-4</v>
      </c>
      <c r="AU33">
        <v>8.0436824920086618E-4</v>
      </c>
      <c r="AV33">
        <v>8.0436824920086618E-4</v>
      </c>
      <c r="AW33">
        <v>8.0436824920086618E-4</v>
      </c>
      <c r="AX33">
        <v>8.0436824920086618E-4</v>
      </c>
      <c r="AY33">
        <v>8.0436824920086618E-4</v>
      </c>
      <c r="AZ33">
        <v>8.0436824920086618E-4</v>
      </c>
      <c r="BA33">
        <v>8.0436824920086618E-4</v>
      </c>
      <c r="BB33">
        <v>8.0436824920086618E-4</v>
      </c>
      <c r="BC33">
        <v>8.0436824920086618E-4</v>
      </c>
      <c r="BD33">
        <v>8.0436824920086618E-4</v>
      </c>
      <c r="BE33">
        <v>8.0436824920086618E-4</v>
      </c>
      <c r="BF33">
        <v>8.0436824920086618E-4</v>
      </c>
      <c r="BG33">
        <v>8.0436824920086618E-4</v>
      </c>
      <c r="BH33">
        <v>8.0436824920086618E-4</v>
      </c>
      <c r="BI33">
        <v>8.0436824920086618E-4</v>
      </c>
      <c r="BJ33">
        <v>8.0436824920086618E-4</v>
      </c>
      <c r="BK33">
        <v>8.0436824920086618E-4</v>
      </c>
      <c r="BL33">
        <v>8.0436824920086618E-4</v>
      </c>
      <c r="BM33">
        <v>8.0436824920086618E-4</v>
      </c>
      <c r="BN33">
        <v>8.0436824920086618E-4</v>
      </c>
      <c r="BO33">
        <v>8.0436824920086618E-4</v>
      </c>
      <c r="BP33">
        <v>8.0436824920086618E-4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154.65924553224085</v>
      </c>
      <c r="C34">
        <v>8.2802050358277222E-4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0</v>
      </c>
      <c r="J34">
        <v>0</v>
      </c>
      <c r="K34">
        <v>0</v>
      </c>
      <c r="L34">
        <v>8.2802050358277222E-4</v>
      </c>
      <c r="M34">
        <v>8.2802050358277222E-4</v>
      </c>
      <c r="N34">
        <v>8.2802050358277222E-4</v>
      </c>
      <c r="O34">
        <v>8.2802050358277222E-4</v>
      </c>
      <c r="P34">
        <v>8.2802050358277222E-4</v>
      </c>
      <c r="Q34">
        <v>8.2802050358277222E-4</v>
      </c>
      <c r="R34">
        <v>8.2802050358277222E-4</v>
      </c>
      <c r="S34">
        <v>8.2802050358277222E-4</v>
      </c>
      <c r="T34">
        <v>8.2802050358277222E-4</v>
      </c>
      <c r="U34">
        <v>8.2802050358277222E-4</v>
      </c>
      <c r="V34">
        <v>8.2802050358277222E-4</v>
      </c>
      <c r="W34">
        <v>8.2802050358277222E-4</v>
      </c>
      <c r="X34">
        <v>8.2802050358277222E-4</v>
      </c>
      <c r="Y34">
        <v>8.2802050358277222E-4</v>
      </c>
      <c r="Z34">
        <v>8.2802050358277222E-4</v>
      </c>
      <c r="AA34">
        <v>8.2802050358277222E-4</v>
      </c>
      <c r="AB34">
        <v>8.2802050358277222E-4</v>
      </c>
      <c r="AC34">
        <v>8.2802050358277222E-4</v>
      </c>
      <c r="AD34">
        <v>8.2802050358277222E-4</v>
      </c>
      <c r="AE34">
        <v>8.2802050358277222E-4</v>
      </c>
      <c r="AF34">
        <v>8.2802050358277222E-4</v>
      </c>
      <c r="AG34">
        <v>8.2802050358277222E-4</v>
      </c>
      <c r="AH34">
        <v>8.2802050358277222E-4</v>
      </c>
      <c r="AI34">
        <v>8.2802050358277222E-4</v>
      </c>
      <c r="AJ34">
        <v>8.2802050358277222E-4</v>
      </c>
      <c r="AK34">
        <v>8.2802050358277222E-4</v>
      </c>
      <c r="AL34">
        <v>8.2802050358277222E-4</v>
      </c>
      <c r="AM34">
        <v>8.2802050358277222E-4</v>
      </c>
      <c r="AN34">
        <v>8.2802050358277222E-4</v>
      </c>
      <c r="AO34">
        <v>8.2802050358277222E-4</v>
      </c>
      <c r="AP34">
        <v>8.2802050358277222E-4</v>
      </c>
      <c r="AQ34">
        <v>8.2802050358277222E-4</v>
      </c>
      <c r="AR34">
        <v>8.2802050358277222E-4</v>
      </c>
      <c r="AS34">
        <v>8.2802050358277222E-4</v>
      </c>
      <c r="AT34">
        <v>8.2802050358277222E-4</v>
      </c>
      <c r="AU34">
        <v>8.2802050358277222E-4</v>
      </c>
      <c r="AV34">
        <v>8.2802050358277222E-4</v>
      </c>
      <c r="AW34">
        <v>8.2802050358277222E-4</v>
      </c>
      <c r="AX34">
        <v>8.2802050358277222E-4</v>
      </c>
      <c r="AY34">
        <v>8.2802050358277222E-4</v>
      </c>
      <c r="AZ34">
        <v>8.2802050358277222E-4</v>
      </c>
      <c r="BA34">
        <v>8.2802050358277222E-4</v>
      </c>
      <c r="BB34">
        <v>8.2802050358277222E-4</v>
      </c>
      <c r="BC34">
        <v>8.2802050358277222E-4</v>
      </c>
      <c r="BD34">
        <v>8.2802050358277222E-4</v>
      </c>
      <c r="BE34">
        <v>8.2802050358277222E-4</v>
      </c>
      <c r="BF34">
        <v>8.2802050358277222E-4</v>
      </c>
      <c r="BG34">
        <v>8.2802050358277222E-4</v>
      </c>
      <c r="BH34">
        <v>8.2802050358277222E-4</v>
      </c>
      <c r="BI34">
        <v>8.2802050358277222E-4</v>
      </c>
      <c r="BJ34">
        <v>8.2802050358277222E-4</v>
      </c>
      <c r="BK34">
        <v>8.2802050358277222E-4</v>
      </c>
      <c r="BL34">
        <v>8.2802050358277222E-4</v>
      </c>
      <c r="BM34">
        <v>8.2802050358277222E-4</v>
      </c>
      <c r="BN34">
        <v>8.2802050358277222E-4</v>
      </c>
      <c r="BO34">
        <v>8.2802050358277222E-4</v>
      </c>
      <c r="BP34">
        <v>8.2802050358277222E-4</v>
      </c>
      <c r="BQ34">
        <v>8.2802050358277222E-4</v>
      </c>
      <c r="BR34">
        <v>0</v>
      </c>
      <c r="BS34">
        <v>0</v>
      </c>
    </row>
    <row r="35" spans="1:71" x14ac:dyDescent="0.25">
      <c r="A35">
        <v>1553</v>
      </c>
      <c r="B35">
        <v>153.05555614718233</v>
      </c>
      <c r="C35">
        <v>8.1943461085041904E-4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8.1943461085041904E-4</v>
      </c>
      <c r="M35">
        <v>8.1943461085041904E-4</v>
      </c>
      <c r="N35">
        <v>8.1943461085041904E-4</v>
      </c>
      <c r="O35">
        <v>8.1943461085041904E-4</v>
      </c>
      <c r="P35">
        <v>8.1943461085041904E-4</v>
      </c>
      <c r="Q35">
        <v>8.1943461085041904E-4</v>
      </c>
      <c r="R35">
        <v>8.1943461085041904E-4</v>
      </c>
      <c r="S35">
        <v>8.1943461085041904E-4</v>
      </c>
      <c r="T35">
        <v>8.1943461085041904E-4</v>
      </c>
      <c r="U35">
        <v>8.1943461085041904E-4</v>
      </c>
      <c r="V35">
        <v>8.1943461085041904E-4</v>
      </c>
      <c r="W35">
        <v>8.1943461085041904E-4</v>
      </c>
      <c r="X35">
        <v>8.1943461085041904E-4</v>
      </c>
      <c r="Y35">
        <v>8.1943461085041904E-4</v>
      </c>
      <c r="Z35">
        <v>8.1943461085041904E-4</v>
      </c>
      <c r="AA35">
        <v>8.1943461085041904E-4</v>
      </c>
      <c r="AB35">
        <v>8.1943461085041904E-4</v>
      </c>
      <c r="AC35">
        <v>8.1943461085041904E-4</v>
      </c>
      <c r="AD35">
        <v>8.1943461085041904E-4</v>
      </c>
      <c r="AE35">
        <v>8.1943461085041904E-4</v>
      </c>
      <c r="AF35">
        <v>8.1943461085041904E-4</v>
      </c>
      <c r="AG35">
        <v>8.1943461085041904E-4</v>
      </c>
      <c r="AH35">
        <v>8.1943461085041904E-4</v>
      </c>
      <c r="AI35">
        <v>8.1943461085041904E-4</v>
      </c>
      <c r="AJ35">
        <v>8.1943461085041904E-4</v>
      </c>
      <c r="AK35">
        <v>8.1943461085041904E-4</v>
      </c>
      <c r="AL35">
        <v>8.1943461085041904E-4</v>
      </c>
      <c r="AM35">
        <v>8.1943461085041904E-4</v>
      </c>
      <c r="AN35">
        <v>8.1943461085041904E-4</v>
      </c>
      <c r="AO35">
        <v>8.1943461085041904E-4</v>
      </c>
      <c r="AP35">
        <v>8.1943461085041904E-4</v>
      </c>
      <c r="AQ35">
        <v>8.1943461085041904E-4</v>
      </c>
      <c r="AR35">
        <v>8.1943461085041904E-4</v>
      </c>
      <c r="AS35">
        <v>8.1943461085041904E-4</v>
      </c>
      <c r="AT35">
        <v>8.1943461085041904E-4</v>
      </c>
      <c r="AU35">
        <v>8.1943461085041904E-4</v>
      </c>
      <c r="AV35">
        <v>8.1943461085041904E-4</v>
      </c>
      <c r="AW35">
        <v>8.1943461085041904E-4</v>
      </c>
      <c r="AX35">
        <v>8.1943461085041904E-4</v>
      </c>
      <c r="AY35">
        <v>8.1943461085041904E-4</v>
      </c>
      <c r="AZ35">
        <v>8.1943461085041904E-4</v>
      </c>
      <c r="BA35">
        <v>8.1943461085041904E-4</v>
      </c>
      <c r="BB35">
        <v>8.1943461085041904E-4</v>
      </c>
      <c r="BC35">
        <v>8.1943461085041904E-4</v>
      </c>
      <c r="BD35">
        <v>8.1943461085041904E-4</v>
      </c>
      <c r="BE35">
        <v>8.1943461085041904E-4</v>
      </c>
      <c r="BF35">
        <v>8.1943461085041904E-4</v>
      </c>
      <c r="BG35">
        <v>8.1943461085041904E-4</v>
      </c>
      <c r="BH35">
        <v>8.1943461085041904E-4</v>
      </c>
      <c r="BI35">
        <v>8.1943461085041904E-4</v>
      </c>
      <c r="BJ35">
        <v>8.1943461085041904E-4</v>
      </c>
      <c r="BK35">
        <v>8.1943461085041904E-4</v>
      </c>
      <c r="BL35">
        <v>8.1943461085041904E-4</v>
      </c>
      <c r="BM35">
        <v>8.1943461085041904E-4</v>
      </c>
      <c r="BN35">
        <v>8.1943461085041904E-4</v>
      </c>
      <c r="BO35">
        <v>8.1943461085041904E-4</v>
      </c>
      <c r="BP35">
        <v>8.1943461085041904E-4</v>
      </c>
      <c r="BQ35">
        <v>8.1943461085041904E-4</v>
      </c>
      <c r="BR35">
        <v>0</v>
      </c>
      <c r="BS35">
        <v>0</v>
      </c>
    </row>
    <row r="36" spans="1:71" x14ac:dyDescent="0.25">
      <c r="A36">
        <v>1553</v>
      </c>
      <c r="B36">
        <v>157.07284631563689</v>
      </c>
      <c r="C36">
        <v>8.4094253051519223E-4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0</v>
      </c>
      <c r="J36">
        <v>0</v>
      </c>
      <c r="K36">
        <v>0</v>
      </c>
      <c r="L36">
        <v>8.4094253051519223E-4</v>
      </c>
      <c r="M36">
        <v>8.4094253051519223E-4</v>
      </c>
      <c r="N36">
        <v>8.4094253051519223E-4</v>
      </c>
      <c r="O36">
        <v>8.4094253051519223E-4</v>
      </c>
      <c r="P36">
        <v>8.4094253051519223E-4</v>
      </c>
      <c r="Q36">
        <v>8.4094253051519223E-4</v>
      </c>
      <c r="R36">
        <v>8.4094253051519223E-4</v>
      </c>
      <c r="S36">
        <v>8.4094253051519223E-4</v>
      </c>
      <c r="T36">
        <v>8.4094253051519223E-4</v>
      </c>
      <c r="U36">
        <v>8.4094253051519223E-4</v>
      </c>
      <c r="V36">
        <v>8.4094253051519223E-4</v>
      </c>
      <c r="W36">
        <v>8.4094253051519223E-4</v>
      </c>
      <c r="X36">
        <v>8.4094253051519223E-4</v>
      </c>
      <c r="Y36">
        <v>8.4094253051519223E-4</v>
      </c>
      <c r="Z36">
        <v>8.4094253051519223E-4</v>
      </c>
      <c r="AA36">
        <v>8.4094253051519223E-4</v>
      </c>
      <c r="AB36">
        <v>8.4094253051519223E-4</v>
      </c>
      <c r="AC36">
        <v>8.4094253051519223E-4</v>
      </c>
      <c r="AD36">
        <v>8.4094253051519223E-4</v>
      </c>
      <c r="AE36">
        <v>8.4094253051519223E-4</v>
      </c>
      <c r="AF36">
        <v>8.4094253051519223E-4</v>
      </c>
      <c r="AG36">
        <v>8.4094253051519223E-4</v>
      </c>
      <c r="AH36">
        <v>8.4094253051519223E-4</v>
      </c>
      <c r="AI36">
        <v>8.4094253051519223E-4</v>
      </c>
      <c r="AJ36">
        <v>8.4094253051519223E-4</v>
      </c>
      <c r="AK36">
        <v>8.4094253051519223E-4</v>
      </c>
      <c r="AL36">
        <v>8.4094253051519223E-4</v>
      </c>
      <c r="AM36">
        <v>8.4094253051519223E-4</v>
      </c>
      <c r="AN36">
        <v>8.4094253051519223E-4</v>
      </c>
      <c r="AO36">
        <v>8.4094253051519223E-4</v>
      </c>
      <c r="AP36">
        <v>8.4094253051519223E-4</v>
      </c>
      <c r="AQ36">
        <v>8.4094253051519223E-4</v>
      </c>
      <c r="AR36">
        <v>8.4094253051519223E-4</v>
      </c>
      <c r="AS36">
        <v>8.4094253051519223E-4</v>
      </c>
      <c r="AT36">
        <v>8.4094253051519223E-4</v>
      </c>
      <c r="AU36">
        <v>8.4094253051519223E-4</v>
      </c>
      <c r="AV36">
        <v>8.4094253051519223E-4</v>
      </c>
      <c r="AW36">
        <v>8.4094253051519223E-4</v>
      </c>
      <c r="AX36">
        <v>8.4094253051519223E-4</v>
      </c>
      <c r="AY36">
        <v>8.4094253051519223E-4</v>
      </c>
      <c r="AZ36">
        <v>8.4094253051519223E-4</v>
      </c>
      <c r="BA36">
        <v>8.4094253051519223E-4</v>
      </c>
      <c r="BB36">
        <v>8.4094253051519223E-4</v>
      </c>
      <c r="BC36">
        <v>8.4094253051519223E-4</v>
      </c>
      <c r="BD36">
        <v>8.4094253051519223E-4</v>
      </c>
      <c r="BE36">
        <v>8.4094253051519223E-4</v>
      </c>
      <c r="BF36">
        <v>8.4094253051519223E-4</v>
      </c>
      <c r="BG36">
        <v>8.4094253051519223E-4</v>
      </c>
      <c r="BH36">
        <v>8.4094253051519223E-4</v>
      </c>
      <c r="BI36">
        <v>8.4094253051519223E-4</v>
      </c>
      <c r="BJ36">
        <v>8.4094253051519223E-4</v>
      </c>
      <c r="BK36">
        <v>8.4094253051519223E-4</v>
      </c>
      <c r="BL36">
        <v>8.4094253051519223E-4</v>
      </c>
      <c r="BM36">
        <v>8.4094253051519223E-4</v>
      </c>
      <c r="BN36">
        <v>8.4094253051519223E-4</v>
      </c>
      <c r="BO36">
        <v>8.4094253051519223E-4</v>
      </c>
      <c r="BP36">
        <v>8.4094253051519223E-4</v>
      </c>
      <c r="BQ36">
        <v>8.4094253051519223E-4</v>
      </c>
      <c r="BR36">
        <v>0</v>
      </c>
      <c r="BS36">
        <v>0</v>
      </c>
    </row>
    <row r="37" spans="1:71" x14ac:dyDescent="0.25">
      <c r="A37">
        <v>1553</v>
      </c>
      <c r="B37">
        <v>154.07981539312235</v>
      </c>
      <c r="C37">
        <v>8.2491832864371294E-4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8.2491832864371294E-4</v>
      </c>
      <c r="L37">
        <v>8.2491832864371294E-4</v>
      </c>
      <c r="M37">
        <v>8.2491832864371294E-4</v>
      </c>
      <c r="N37">
        <v>8.2491832864371294E-4</v>
      </c>
      <c r="O37">
        <v>8.2491832864371294E-4</v>
      </c>
      <c r="P37">
        <v>8.2491832864371294E-4</v>
      </c>
      <c r="Q37">
        <v>8.2491832864371294E-4</v>
      </c>
      <c r="R37">
        <v>8.2491832864371294E-4</v>
      </c>
      <c r="S37">
        <v>8.2491832864371294E-4</v>
      </c>
      <c r="T37">
        <v>8.2491832864371294E-4</v>
      </c>
      <c r="U37">
        <v>8.2491832864371294E-4</v>
      </c>
      <c r="V37">
        <v>8.2491832864371294E-4</v>
      </c>
      <c r="W37">
        <v>8.2491832864371294E-4</v>
      </c>
      <c r="X37">
        <v>8.2491832864371294E-4</v>
      </c>
      <c r="Y37">
        <v>8.2491832864371294E-4</v>
      </c>
      <c r="Z37">
        <v>8.2491832864371294E-4</v>
      </c>
      <c r="AA37">
        <v>8.2491832864371294E-4</v>
      </c>
      <c r="AB37">
        <v>8.2491832864371294E-4</v>
      </c>
      <c r="AC37">
        <v>8.2491832864371294E-4</v>
      </c>
      <c r="AD37">
        <v>8.2491832864371294E-4</v>
      </c>
      <c r="AE37">
        <v>8.2491832864371294E-4</v>
      </c>
      <c r="AF37">
        <v>8.2491832864371294E-4</v>
      </c>
      <c r="AG37">
        <v>8.2491832864371294E-4</v>
      </c>
      <c r="AH37">
        <v>8.2491832864371294E-4</v>
      </c>
      <c r="AI37">
        <v>8.2491832864371294E-4</v>
      </c>
      <c r="AJ37">
        <v>8.2491832864371294E-4</v>
      </c>
      <c r="AK37">
        <v>8.2491832864371294E-4</v>
      </c>
      <c r="AL37">
        <v>8.2491832864371294E-4</v>
      </c>
      <c r="AM37">
        <v>8.2491832864371294E-4</v>
      </c>
      <c r="AN37">
        <v>8.2491832864371294E-4</v>
      </c>
      <c r="AO37">
        <v>8.2491832864371294E-4</v>
      </c>
      <c r="AP37">
        <v>8.2491832864371294E-4</v>
      </c>
      <c r="AQ37">
        <v>8.2491832864371294E-4</v>
      </c>
      <c r="AR37">
        <v>8.2491832864371294E-4</v>
      </c>
      <c r="AS37">
        <v>8.2491832864371294E-4</v>
      </c>
      <c r="AT37">
        <v>8.2491832864371294E-4</v>
      </c>
      <c r="AU37">
        <v>8.2491832864371294E-4</v>
      </c>
      <c r="AV37">
        <v>8.2491832864371294E-4</v>
      </c>
      <c r="AW37">
        <v>8.2491832864371294E-4</v>
      </c>
      <c r="AX37">
        <v>8.2491832864371294E-4</v>
      </c>
      <c r="AY37">
        <v>8.2491832864371294E-4</v>
      </c>
      <c r="AZ37">
        <v>8.2491832864371294E-4</v>
      </c>
      <c r="BA37">
        <v>8.2491832864371294E-4</v>
      </c>
      <c r="BB37">
        <v>8.2491832864371294E-4</v>
      </c>
      <c r="BC37">
        <v>8.2491832864371294E-4</v>
      </c>
      <c r="BD37">
        <v>8.2491832864371294E-4</v>
      </c>
      <c r="BE37">
        <v>8.2491832864371294E-4</v>
      </c>
      <c r="BF37">
        <v>8.2491832864371294E-4</v>
      </c>
      <c r="BG37">
        <v>8.2491832864371294E-4</v>
      </c>
      <c r="BH37">
        <v>8.2491832864371294E-4</v>
      </c>
      <c r="BI37">
        <v>8.2491832864371294E-4</v>
      </c>
      <c r="BJ37">
        <v>8.2491832864371294E-4</v>
      </c>
      <c r="BK37">
        <v>8.2491832864371294E-4</v>
      </c>
      <c r="BL37">
        <v>8.2491832864371294E-4</v>
      </c>
      <c r="BM37">
        <v>8.2491832864371294E-4</v>
      </c>
      <c r="BN37">
        <v>8.2491832864371294E-4</v>
      </c>
      <c r="BO37">
        <v>8.2491832864371294E-4</v>
      </c>
      <c r="BP37">
        <v>8.2491832864371294E-4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156.7878757207306</v>
      </c>
      <c r="C38">
        <v>8.3941684419305503E-4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0</v>
      </c>
      <c r="J38">
        <v>0</v>
      </c>
      <c r="K38">
        <v>8.3941684419305503E-4</v>
      </c>
      <c r="L38">
        <v>8.3941684419305503E-4</v>
      </c>
      <c r="M38">
        <v>8.3941684419305503E-4</v>
      </c>
      <c r="N38">
        <v>8.3941684419305503E-4</v>
      </c>
      <c r="O38">
        <v>8.3941684419305503E-4</v>
      </c>
      <c r="P38">
        <v>8.3941684419305503E-4</v>
      </c>
      <c r="Q38">
        <v>8.3941684419305503E-4</v>
      </c>
      <c r="R38">
        <v>8.3941684419305503E-4</v>
      </c>
      <c r="S38">
        <v>8.3941684419305503E-4</v>
      </c>
      <c r="T38">
        <v>8.3941684419305503E-4</v>
      </c>
      <c r="U38">
        <v>8.3941684419305503E-4</v>
      </c>
      <c r="V38">
        <v>8.3941684419305503E-4</v>
      </c>
      <c r="W38">
        <v>8.3941684419305503E-4</v>
      </c>
      <c r="X38">
        <v>8.3941684419305503E-4</v>
      </c>
      <c r="Y38">
        <v>8.3941684419305503E-4</v>
      </c>
      <c r="Z38">
        <v>8.3941684419305503E-4</v>
      </c>
      <c r="AA38">
        <v>8.3941684419305503E-4</v>
      </c>
      <c r="AB38">
        <v>8.3941684419305503E-4</v>
      </c>
      <c r="AC38">
        <v>8.3941684419305503E-4</v>
      </c>
      <c r="AD38">
        <v>8.3941684419305503E-4</v>
      </c>
      <c r="AE38">
        <v>8.3941684419305503E-4</v>
      </c>
      <c r="AF38">
        <v>8.3941684419305503E-4</v>
      </c>
      <c r="AG38">
        <v>8.3941684419305503E-4</v>
      </c>
      <c r="AH38">
        <v>8.3941684419305503E-4</v>
      </c>
      <c r="AI38">
        <v>8.3941684419305503E-4</v>
      </c>
      <c r="AJ38">
        <v>8.3941684419305503E-4</v>
      </c>
      <c r="AK38">
        <v>8.3941684419305503E-4</v>
      </c>
      <c r="AL38">
        <v>8.3941684419305503E-4</v>
      </c>
      <c r="AM38">
        <v>8.3941684419305503E-4</v>
      </c>
      <c r="AN38">
        <v>8.3941684419305503E-4</v>
      </c>
      <c r="AO38">
        <v>8.3941684419305503E-4</v>
      </c>
      <c r="AP38">
        <v>8.3941684419305503E-4</v>
      </c>
      <c r="AQ38">
        <v>8.3941684419305503E-4</v>
      </c>
      <c r="AR38">
        <v>8.3941684419305503E-4</v>
      </c>
      <c r="AS38">
        <v>8.3941684419305503E-4</v>
      </c>
      <c r="AT38">
        <v>8.3941684419305503E-4</v>
      </c>
      <c r="AU38">
        <v>8.3941684419305503E-4</v>
      </c>
      <c r="AV38">
        <v>8.3941684419305503E-4</v>
      </c>
      <c r="AW38">
        <v>8.3941684419305503E-4</v>
      </c>
      <c r="AX38">
        <v>8.3941684419305503E-4</v>
      </c>
      <c r="AY38">
        <v>8.3941684419305503E-4</v>
      </c>
      <c r="AZ38">
        <v>8.3941684419305503E-4</v>
      </c>
      <c r="BA38">
        <v>8.3941684419305503E-4</v>
      </c>
      <c r="BB38">
        <v>8.3941684419305503E-4</v>
      </c>
      <c r="BC38">
        <v>8.3941684419305503E-4</v>
      </c>
      <c r="BD38">
        <v>8.3941684419305503E-4</v>
      </c>
      <c r="BE38">
        <v>8.3941684419305503E-4</v>
      </c>
      <c r="BF38">
        <v>8.3941684419305503E-4</v>
      </c>
      <c r="BG38">
        <v>8.3941684419305503E-4</v>
      </c>
      <c r="BH38">
        <v>8.3941684419305503E-4</v>
      </c>
      <c r="BI38">
        <v>8.3941684419305503E-4</v>
      </c>
      <c r="BJ38">
        <v>8.3941684419305503E-4</v>
      </c>
      <c r="BK38">
        <v>8.3941684419305503E-4</v>
      </c>
      <c r="BL38">
        <v>8.3941684419305503E-4</v>
      </c>
      <c r="BM38">
        <v>8.3941684419305503E-4</v>
      </c>
      <c r="BN38">
        <v>8.3941684419305503E-4</v>
      </c>
      <c r="BO38">
        <v>8.3941684419305503E-4</v>
      </c>
      <c r="BP38">
        <v>8.3941684419305503E-4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154.1028601837688</v>
      </c>
      <c r="C39">
        <v>8.250417067132902E-4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8.250417067132902E-4</v>
      </c>
      <c r="K39">
        <v>8.250417067132902E-4</v>
      </c>
      <c r="L39">
        <v>8.250417067132902E-4</v>
      </c>
      <c r="M39">
        <v>8.250417067132902E-4</v>
      </c>
      <c r="N39">
        <v>8.250417067132902E-4</v>
      </c>
      <c r="O39">
        <v>8.250417067132902E-4</v>
      </c>
      <c r="P39">
        <v>8.250417067132902E-4</v>
      </c>
      <c r="Q39">
        <v>8.250417067132902E-4</v>
      </c>
      <c r="R39">
        <v>8.250417067132902E-4</v>
      </c>
      <c r="S39">
        <v>8.250417067132902E-4</v>
      </c>
      <c r="T39">
        <v>8.250417067132902E-4</v>
      </c>
      <c r="U39">
        <v>8.250417067132902E-4</v>
      </c>
      <c r="V39">
        <v>8.250417067132902E-4</v>
      </c>
      <c r="W39">
        <v>8.250417067132902E-4</v>
      </c>
      <c r="X39">
        <v>8.250417067132902E-4</v>
      </c>
      <c r="Y39">
        <v>8.250417067132902E-4</v>
      </c>
      <c r="Z39">
        <v>8.250417067132902E-4</v>
      </c>
      <c r="AA39">
        <v>8.250417067132902E-4</v>
      </c>
      <c r="AB39">
        <v>8.250417067132902E-4</v>
      </c>
      <c r="AC39">
        <v>8.250417067132902E-4</v>
      </c>
      <c r="AD39">
        <v>8.250417067132902E-4</v>
      </c>
      <c r="AE39">
        <v>8.250417067132902E-4</v>
      </c>
      <c r="AF39">
        <v>8.250417067132902E-4</v>
      </c>
      <c r="AG39">
        <v>8.250417067132902E-4</v>
      </c>
      <c r="AH39">
        <v>8.250417067132902E-4</v>
      </c>
      <c r="AI39">
        <v>8.250417067132902E-4</v>
      </c>
      <c r="AJ39">
        <v>8.250417067132902E-4</v>
      </c>
      <c r="AK39">
        <v>8.250417067132902E-4</v>
      </c>
      <c r="AL39">
        <v>8.250417067132902E-4</v>
      </c>
      <c r="AM39">
        <v>8.250417067132902E-4</v>
      </c>
      <c r="AN39">
        <v>8.250417067132902E-4</v>
      </c>
      <c r="AO39">
        <v>8.250417067132902E-4</v>
      </c>
      <c r="AP39">
        <v>8.250417067132902E-4</v>
      </c>
      <c r="AQ39">
        <v>8.250417067132902E-4</v>
      </c>
      <c r="AR39">
        <v>8.250417067132902E-4</v>
      </c>
      <c r="AS39">
        <v>8.250417067132902E-4</v>
      </c>
      <c r="AT39">
        <v>8.250417067132902E-4</v>
      </c>
      <c r="AU39">
        <v>8.250417067132902E-4</v>
      </c>
      <c r="AV39">
        <v>8.250417067132902E-4</v>
      </c>
      <c r="AW39">
        <v>8.250417067132902E-4</v>
      </c>
      <c r="AX39">
        <v>8.250417067132902E-4</v>
      </c>
      <c r="AY39">
        <v>8.250417067132902E-4</v>
      </c>
      <c r="AZ39">
        <v>8.250417067132902E-4</v>
      </c>
      <c r="BA39">
        <v>8.250417067132902E-4</v>
      </c>
      <c r="BB39">
        <v>8.250417067132902E-4</v>
      </c>
      <c r="BC39">
        <v>8.250417067132902E-4</v>
      </c>
      <c r="BD39">
        <v>8.250417067132902E-4</v>
      </c>
      <c r="BE39">
        <v>8.250417067132902E-4</v>
      </c>
      <c r="BF39">
        <v>8.250417067132902E-4</v>
      </c>
      <c r="BG39">
        <v>8.250417067132902E-4</v>
      </c>
      <c r="BH39">
        <v>8.250417067132902E-4</v>
      </c>
      <c r="BI39">
        <v>8.250417067132902E-4</v>
      </c>
      <c r="BJ39">
        <v>8.250417067132902E-4</v>
      </c>
      <c r="BK39">
        <v>8.250417067132902E-4</v>
      </c>
      <c r="BL39">
        <v>8.250417067132902E-4</v>
      </c>
      <c r="BM39">
        <v>8.250417067132902E-4</v>
      </c>
      <c r="BN39">
        <v>8.250417067132902E-4</v>
      </c>
      <c r="BO39">
        <v>8.250417067132902E-4</v>
      </c>
      <c r="BP39">
        <v>8.250417067132902E-4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155.87948351594432</v>
      </c>
      <c r="C40">
        <v>8.3455345973602304E-4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0</v>
      </c>
      <c r="J40">
        <v>8.3455345973602304E-4</v>
      </c>
      <c r="K40">
        <v>8.3455345973602304E-4</v>
      </c>
      <c r="L40">
        <v>8.3455345973602304E-4</v>
      </c>
      <c r="M40">
        <v>8.3455345973602304E-4</v>
      </c>
      <c r="N40">
        <v>8.3455345973602304E-4</v>
      </c>
      <c r="O40">
        <v>8.3455345973602304E-4</v>
      </c>
      <c r="P40">
        <v>8.3455345973602304E-4</v>
      </c>
      <c r="Q40">
        <v>8.3455345973602304E-4</v>
      </c>
      <c r="R40">
        <v>8.3455345973602304E-4</v>
      </c>
      <c r="S40">
        <v>8.3455345973602304E-4</v>
      </c>
      <c r="T40">
        <v>8.3455345973602304E-4</v>
      </c>
      <c r="U40">
        <v>8.3455345973602304E-4</v>
      </c>
      <c r="V40">
        <v>8.3455345973602304E-4</v>
      </c>
      <c r="W40">
        <v>8.3455345973602304E-4</v>
      </c>
      <c r="X40">
        <v>8.3455345973602304E-4</v>
      </c>
      <c r="Y40">
        <v>8.3455345973602304E-4</v>
      </c>
      <c r="Z40">
        <v>8.3455345973602304E-4</v>
      </c>
      <c r="AA40">
        <v>8.3455345973602304E-4</v>
      </c>
      <c r="AB40">
        <v>8.3455345973602304E-4</v>
      </c>
      <c r="AC40">
        <v>8.3455345973602304E-4</v>
      </c>
      <c r="AD40">
        <v>8.3455345973602304E-4</v>
      </c>
      <c r="AE40">
        <v>8.3455345973602304E-4</v>
      </c>
      <c r="AF40">
        <v>8.3455345973602304E-4</v>
      </c>
      <c r="AG40">
        <v>8.3455345973602304E-4</v>
      </c>
      <c r="AH40">
        <v>8.3455345973602304E-4</v>
      </c>
      <c r="AI40">
        <v>8.3455345973602304E-4</v>
      </c>
      <c r="AJ40">
        <v>8.3455345973602304E-4</v>
      </c>
      <c r="AK40">
        <v>8.3455345973602304E-4</v>
      </c>
      <c r="AL40">
        <v>8.3455345973602304E-4</v>
      </c>
      <c r="AM40">
        <v>8.3455345973602304E-4</v>
      </c>
      <c r="AN40">
        <v>8.3455345973602304E-4</v>
      </c>
      <c r="AO40">
        <v>8.3455345973602304E-4</v>
      </c>
      <c r="AP40">
        <v>8.3455345973602304E-4</v>
      </c>
      <c r="AQ40">
        <v>8.3455345973602304E-4</v>
      </c>
      <c r="AR40">
        <v>8.3455345973602304E-4</v>
      </c>
      <c r="AS40">
        <v>8.3455345973602304E-4</v>
      </c>
      <c r="AT40">
        <v>8.3455345973602304E-4</v>
      </c>
      <c r="AU40">
        <v>8.3455345973602304E-4</v>
      </c>
      <c r="AV40">
        <v>8.3455345973602304E-4</v>
      </c>
      <c r="AW40">
        <v>8.3455345973602304E-4</v>
      </c>
      <c r="AX40">
        <v>8.3455345973602304E-4</v>
      </c>
      <c r="AY40">
        <v>8.3455345973602304E-4</v>
      </c>
      <c r="AZ40">
        <v>8.3455345973602304E-4</v>
      </c>
      <c r="BA40">
        <v>8.3455345973602304E-4</v>
      </c>
      <c r="BB40">
        <v>8.3455345973602304E-4</v>
      </c>
      <c r="BC40">
        <v>8.3455345973602304E-4</v>
      </c>
      <c r="BD40">
        <v>8.3455345973602304E-4</v>
      </c>
      <c r="BE40">
        <v>8.3455345973602304E-4</v>
      </c>
      <c r="BF40">
        <v>8.3455345973602304E-4</v>
      </c>
      <c r="BG40">
        <v>8.3455345973602304E-4</v>
      </c>
      <c r="BH40">
        <v>8.3455345973602304E-4</v>
      </c>
      <c r="BI40">
        <v>8.3455345973602304E-4</v>
      </c>
      <c r="BJ40">
        <v>8.3455345973602304E-4</v>
      </c>
      <c r="BK40">
        <v>8.3455345973602304E-4</v>
      </c>
      <c r="BL40">
        <v>8.3455345973602304E-4</v>
      </c>
      <c r="BM40">
        <v>8.3455345973602304E-4</v>
      </c>
      <c r="BN40">
        <v>8.3455345973602304E-4</v>
      </c>
      <c r="BO40">
        <v>8.3455345973602304E-4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1553</v>
      </c>
      <c r="B41">
        <v>150.28223376050514</v>
      </c>
      <c r="C41">
        <v>8.0458669282708231E-4</v>
      </c>
      <c r="D41">
        <v>-20</v>
      </c>
      <c r="E41">
        <v>756.5</v>
      </c>
      <c r="F41">
        <v>-796.5</v>
      </c>
      <c r="G41">
        <v>0</v>
      </c>
      <c r="H41">
        <v>0</v>
      </c>
      <c r="I41">
        <v>0</v>
      </c>
      <c r="J41">
        <v>8.0458669282708231E-4</v>
      </c>
      <c r="K41">
        <v>8.0458669282708231E-4</v>
      </c>
      <c r="L41">
        <v>8.0458669282708231E-4</v>
      </c>
      <c r="M41">
        <v>8.0458669282708231E-4</v>
      </c>
      <c r="N41">
        <v>8.0458669282708231E-4</v>
      </c>
      <c r="O41">
        <v>8.0458669282708231E-4</v>
      </c>
      <c r="P41">
        <v>8.0458669282708231E-4</v>
      </c>
      <c r="Q41">
        <v>8.0458669282708231E-4</v>
      </c>
      <c r="R41">
        <v>8.0458669282708231E-4</v>
      </c>
      <c r="S41">
        <v>8.0458669282708231E-4</v>
      </c>
      <c r="T41">
        <v>8.0458669282708231E-4</v>
      </c>
      <c r="U41">
        <v>8.0458669282708231E-4</v>
      </c>
      <c r="V41">
        <v>8.0458669282708231E-4</v>
      </c>
      <c r="W41">
        <v>8.0458669282708231E-4</v>
      </c>
      <c r="X41">
        <v>8.0458669282708231E-4</v>
      </c>
      <c r="Y41">
        <v>8.0458669282708231E-4</v>
      </c>
      <c r="Z41">
        <v>8.0458669282708231E-4</v>
      </c>
      <c r="AA41">
        <v>8.0458669282708231E-4</v>
      </c>
      <c r="AB41">
        <v>8.0458669282708231E-4</v>
      </c>
      <c r="AC41">
        <v>8.0458669282708231E-4</v>
      </c>
      <c r="AD41">
        <v>8.0458669282708231E-4</v>
      </c>
      <c r="AE41">
        <v>8.0458669282708231E-4</v>
      </c>
      <c r="AF41">
        <v>8.0458669282708231E-4</v>
      </c>
      <c r="AG41">
        <v>8.0458669282708231E-4</v>
      </c>
      <c r="AH41">
        <v>8.0458669282708231E-4</v>
      </c>
      <c r="AI41">
        <v>8.0458669282708231E-4</v>
      </c>
      <c r="AJ41">
        <v>8.0458669282708231E-4</v>
      </c>
      <c r="AK41">
        <v>8.0458669282708231E-4</v>
      </c>
      <c r="AL41">
        <v>8.0458669282708231E-4</v>
      </c>
      <c r="AM41">
        <v>8.0458669282708231E-4</v>
      </c>
      <c r="AN41">
        <v>8.0458669282708231E-4</v>
      </c>
      <c r="AO41">
        <v>8.0458669282708231E-4</v>
      </c>
      <c r="AP41">
        <v>8.0458669282708231E-4</v>
      </c>
      <c r="AQ41">
        <v>8.0458669282708231E-4</v>
      </c>
      <c r="AR41">
        <v>8.0458669282708231E-4</v>
      </c>
      <c r="AS41">
        <v>8.0458669282708231E-4</v>
      </c>
      <c r="AT41">
        <v>8.0458669282708231E-4</v>
      </c>
      <c r="AU41">
        <v>8.0458669282708231E-4</v>
      </c>
      <c r="AV41">
        <v>8.0458669282708231E-4</v>
      </c>
      <c r="AW41">
        <v>8.0458669282708231E-4</v>
      </c>
      <c r="AX41">
        <v>8.0458669282708231E-4</v>
      </c>
      <c r="AY41">
        <v>8.0458669282708231E-4</v>
      </c>
      <c r="AZ41">
        <v>8.0458669282708231E-4</v>
      </c>
      <c r="BA41">
        <v>8.0458669282708231E-4</v>
      </c>
      <c r="BB41">
        <v>8.0458669282708231E-4</v>
      </c>
      <c r="BC41">
        <v>8.0458669282708231E-4</v>
      </c>
      <c r="BD41">
        <v>8.0458669282708231E-4</v>
      </c>
      <c r="BE41">
        <v>8.0458669282708231E-4</v>
      </c>
      <c r="BF41">
        <v>8.0458669282708231E-4</v>
      </c>
      <c r="BG41">
        <v>8.0458669282708231E-4</v>
      </c>
      <c r="BH41">
        <v>8.0458669282708231E-4</v>
      </c>
      <c r="BI41">
        <v>8.0458669282708231E-4</v>
      </c>
      <c r="BJ41">
        <v>8.0458669282708231E-4</v>
      </c>
      <c r="BK41">
        <v>8.0458669282708231E-4</v>
      </c>
      <c r="BL41">
        <v>8.0458669282708231E-4</v>
      </c>
      <c r="BM41">
        <v>8.0458669282708231E-4</v>
      </c>
      <c r="BN41">
        <v>8.0458669282708231E-4</v>
      </c>
      <c r="BO41">
        <v>8.0458669282708231E-4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155.88295928108406</v>
      </c>
      <c r="C42">
        <v>8.3457206841855891E-4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8.3457206841855891E-4</v>
      </c>
      <c r="J42">
        <v>8.3457206841855891E-4</v>
      </c>
      <c r="K42">
        <v>8.3457206841855891E-4</v>
      </c>
      <c r="L42">
        <v>8.3457206841855891E-4</v>
      </c>
      <c r="M42">
        <v>8.3457206841855891E-4</v>
      </c>
      <c r="N42">
        <v>8.3457206841855891E-4</v>
      </c>
      <c r="O42">
        <v>8.3457206841855891E-4</v>
      </c>
      <c r="P42">
        <v>8.3457206841855891E-4</v>
      </c>
      <c r="Q42">
        <v>8.3457206841855891E-4</v>
      </c>
      <c r="R42">
        <v>8.3457206841855891E-4</v>
      </c>
      <c r="S42">
        <v>8.3457206841855891E-4</v>
      </c>
      <c r="T42">
        <v>8.3457206841855891E-4</v>
      </c>
      <c r="U42">
        <v>8.3457206841855891E-4</v>
      </c>
      <c r="V42">
        <v>8.3457206841855891E-4</v>
      </c>
      <c r="W42">
        <v>8.3457206841855891E-4</v>
      </c>
      <c r="X42">
        <v>8.3457206841855891E-4</v>
      </c>
      <c r="Y42">
        <v>8.3457206841855891E-4</v>
      </c>
      <c r="Z42">
        <v>8.3457206841855891E-4</v>
      </c>
      <c r="AA42">
        <v>8.3457206841855891E-4</v>
      </c>
      <c r="AB42">
        <v>8.3457206841855891E-4</v>
      </c>
      <c r="AC42">
        <v>8.3457206841855891E-4</v>
      </c>
      <c r="AD42">
        <v>8.3457206841855891E-4</v>
      </c>
      <c r="AE42">
        <v>8.3457206841855891E-4</v>
      </c>
      <c r="AF42">
        <v>8.3457206841855891E-4</v>
      </c>
      <c r="AG42">
        <v>8.3457206841855891E-4</v>
      </c>
      <c r="AH42">
        <v>8.3457206841855891E-4</v>
      </c>
      <c r="AI42">
        <v>8.3457206841855891E-4</v>
      </c>
      <c r="AJ42">
        <v>8.3457206841855891E-4</v>
      </c>
      <c r="AK42">
        <v>8.3457206841855891E-4</v>
      </c>
      <c r="AL42">
        <v>8.3457206841855891E-4</v>
      </c>
      <c r="AM42">
        <v>8.3457206841855891E-4</v>
      </c>
      <c r="AN42">
        <v>8.3457206841855891E-4</v>
      </c>
      <c r="AO42">
        <v>8.3457206841855891E-4</v>
      </c>
      <c r="AP42">
        <v>8.3457206841855891E-4</v>
      </c>
      <c r="AQ42">
        <v>8.3457206841855891E-4</v>
      </c>
      <c r="AR42">
        <v>8.3457206841855891E-4</v>
      </c>
      <c r="AS42">
        <v>8.3457206841855891E-4</v>
      </c>
      <c r="AT42">
        <v>8.3457206841855891E-4</v>
      </c>
      <c r="AU42">
        <v>8.3457206841855891E-4</v>
      </c>
      <c r="AV42">
        <v>8.3457206841855891E-4</v>
      </c>
      <c r="AW42">
        <v>8.3457206841855891E-4</v>
      </c>
      <c r="AX42">
        <v>8.3457206841855891E-4</v>
      </c>
      <c r="AY42">
        <v>8.3457206841855891E-4</v>
      </c>
      <c r="AZ42">
        <v>8.3457206841855891E-4</v>
      </c>
      <c r="BA42">
        <v>8.3457206841855891E-4</v>
      </c>
      <c r="BB42">
        <v>8.3457206841855891E-4</v>
      </c>
      <c r="BC42">
        <v>8.3457206841855891E-4</v>
      </c>
      <c r="BD42">
        <v>8.3457206841855891E-4</v>
      </c>
      <c r="BE42">
        <v>8.3457206841855891E-4</v>
      </c>
      <c r="BF42">
        <v>8.3457206841855891E-4</v>
      </c>
      <c r="BG42">
        <v>8.3457206841855891E-4</v>
      </c>
      <c r="BH42">
        <v>8.3457206841855891E-4</v>
      </c>
      <c r="BI42">
        <v>8.3457206841855891E-4</v>
      </c>
      <c r="BJ42">
        <v>8.3457206841855891E-4</v>
      </c>
      <c r="BK42">
        <v>8.3457206841855891E-4</v>
      </c>
      <c r="BL42">
        <v>8.3457206841855891E-4</v>
      </c>
      <c r="BM42">
        <v>8.3457206841855891E-4</v>
      </c>
      <c r="BN42">
        <v>8.3457206841855891E-4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1553</v>
      </c>
      <c r="B43">
        <v>151.48534502251479</v>
      </c>
      <c r="C43">
        <v>8.1102795529158637E-4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8.1102795529158637E-4</v>
      </c>
      <c r="J43">
        <v>8.1102795529158637E-4</v>
      </c>
      <c r="K43">
        <v>8.1102795529158637E-4</v>
      </c>
      <c r="L43">
        <v>8.1102795529158637E-4</v>
      </c>
      <c r="M43">
        <v>8.1102795529158637E-4</v>
      </c>
      <c r="N43">
        <v>8.1102795529158637E-4</v>
      </c>
      <c r="O43">
        <v>8.1102795529158637E-4</v>
      </c>
      <c r="P43">
        <v>8.1102795529158637E-4</v>
      </c>
      <c r="Q43">
        <v>8.1102795529158637E-4</v>
      </c>
      <c r="R43">
        <v>8.1102795529158637E-4</v>
      </c>
      <c r="S43">
        <v>8.1102795529158637E-4</v>
      </c>
      <c r="T43">
        <v>8.1102795529158637E-4</v>
      </c>
      <c r="U43">
        <v>8.1102795529158637E-4</v>
      </c>
      <c r="V43">
        <v>8.1102795529158637E-4</v>
      </c>
      <c r="W43">
        <v>8.1102795529158637E-4</v>
      </c>
      <c r="X43">
        <v>8.1102795529158637E-4</v>
      </c>
      <c r="Y43">
        <v>8.1102795529158637E-4</v>
      </c>
      <c r="Z43">
        <v>8.1102795529158637E-4</v>
      </c>
      <c r="AA43">
        <v>8.1102795529158637E-4</v>
      </c>
      <c r="AB43">
        <v>8.1102795529158637E-4</v>
      </c>
      <c r="AC43">
        <v>8.1102795529158637E-4</v>
      </c>
      <c r="AD43">
        <v>8.1102795529158637E-4</v>
      </c>
      <c r="AE43">
        <v>8.1102795529158637E-4</v>
      </c>
      <c r="AF43">
        <v>8.1102795529158637E-4</v>
      </c>
      <c r="AG43">
        <v>8.1102795529158637E-4</v>
      </c>
      <c r="AH43">
        <v>8.1102795529158637E-4</v>
      </c>
      <c r="AI43">
        <v>8.1102795529158637E-4</v>
      </c>
      <c r="AJ43">
        <v>8.1102795529158637E-4</v>
      </c>
      <c r="AK43">
        <v>8.1102795529158637E-4</v>
      </c>
      <c r="AL43">
        <v>8.1102795529158637E-4</v>
      </c>
      <c r="AM43">
        <v>8.1102795529158637E-4</v>
      </c>
      <c r="AN43">
        <v>8.1102795529158637E-4</v>
      </c>
      <c r="AO43">
        <v>8.1102795529158637E-4</v>
      </c>
      <c r="AP43">
        <v>8.1102795529158637E-4</v>
      </c>
      <c r="AQ43">
        <v>8.1102795529158637E-4</v>
      </c>
      <c r="AR43">
        <v>8.1102795529158637E-4</v>
      </c>
      <c r="AS43">
        <v>8.1102795529158637E-4</v>
      </c>
      <c r="AT43">
        <v>8.1102795529158637E-4</v>
      </c>
      <c r="AU43">
        <v>8.1102795529158637E-4</v>
      </c>
      <c r="AV43">
        <v>8.1102795529158637E-4</v>
      </c>
      <c r="AW43">
        <v>8.1102795529158637E-4</v>
      </c>
      <c r="AX43">
        <v>8.1102795529158637E-4</v>
      </c>
      <c r="AY43">
        <v>8.1102795529158637E-4</v>
      </c>
      <c r="AZ43">
        <v>8.1102795529158637E-4</v>
      </c>
      <c r="BA43">
        <v>8.1102795529158637E-4</v>
      </c>
      <c r="BB43">
        <v>8.1102795529158637E-4</v>
      </c>
      <c r="BC43">
        <v>8.1102795529158637E-4</v>
      </c>
      <c r="BD43">
        <v>8.1102795529158637E-4</v>
      </c>
      <c r="BE43">
        <v>8.1102795529158637E-4</v>
      </c>
      <c r="BF43">
        <v>8.1102795529158637E-4</v>
      </c>
      <c r="BG43">
        <v>8.1102795529158637E-4</v>
      </c>
      <c r="BH43">
        <v>8.1102795529158637E-4</v>
      </c>
      <c r="BI43">
        <v>8.1102795529158637E-4</v>
      </c>
      <c r="BJ43">
        <v>8.1102795529158637E-4</v>
      </c>
      <c r="BK43">
        <v>8.1102795529158637E-4</v>
      </c>
      <c r="BL43">
        <v>8.1102795529158637E-4</v>
      </c>
      <c r="BM43">
        <v>8.1102795529158637E-4</v>
      </c>
      <c r="BN43">
        <v>8.1102795529158637E-4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1553</v>
      </c>
      <c r="B44">
        <v>156.18916869673751</v>
      </c>
      <c r="C44">
        <v>8.3621146394049237E-4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8.3621146394049237E-4</v>
      </c>
      <c r="J44">
        <v>8.3621146394049237E-4</v>
      </c>
      <c r="K44">
        <v>8.3621146394049237E-4</v>
      </c>
      <c r="L44">
        <v>8.3621146394049237E-4</v>
      </c>
      <c r="M44">
        <v>8.3621146394049237E-4</v>
      </c>
      <c r="N44">
        <v>8.3621146394049237E-4</v>
      </c>
      <c r="O44">
        <v>8.3621146394049237E-4</v>
      </c>
      <c r="P44">
        <v>8.3621146394049237E-4</v>
      </c>
      <c r="Q44">
        <v>8.3621146394049237E-4</v>
      </c>
      <c r="R44">
        <v>8.3621146394049237E-4</v>
      </c>
      <c r="S44">
        <v>8.3621146394049237E-4</v>
      </c>
      <c r="T44">
        <v>8.3621146394049237E-4</v>
      </c>
      <c r="U44">
        <v>8.3621146394049237E-4</v>
      </c>
      <c r="V44">
        <v>8.3621146394049237E-4</v>
      </c>
      <c r="W44">
        <v>8.3621146394049237E-4</v>
      </c>
      <c r="X44">
        <v>8.3621146394049237E-4</v>
      </c>
      <c r="Y44">
        <v>8.3621146394049237E-4</v>
      </c>
      <c r="Z44">
        <v>8.3621146394049237E-4</v>
      </c>
      <c r="AA44">
        <v>8.3621146394049237E-4</v>
      </c>
      <c r="AB44">
        <v>8.3621146394049237E-4</v>
      </c>
      <c r="AC44">
        <v>8.3621146394049237E-4</v>
      </c>
      <c r="AD44">
        <v>8.3621146394049237E-4</v>
      </c>
      <c r="AE44">
        <v>8.3621146394049237E-4</v>
      </c>
      <c r="AF44">
        <v>8.3621146394049237E-4</v>
      </c>
      <c r="AG44">
        <v>8.3621146394049237E-4</v>
      </c>
      <c r="AH44">
        <v>8.3621146394049237E-4</v>
      </c>
      <c r="AI44">
        <v>8.3621146394049237E-4</v>
      </c>
      <c r="AJ44">
        <v>8.3621146394049237E-4</v>
      </c>
      <c r="AK44">
        <v>8.3621146394049237E-4</v>
      </c>
      <c r="AL44">
        <v>8.3621146394049237E-4</v>
      </c>
      <c r="AM44">
        <v>8.3621146394049237E-4</v>
      </c>
      <c r="AN44">
        <v>8.3621146394049237E-4</v>
      </c>
      <c r="AO44">
        <v>8.3621146394049237E-4</v>
      </c>
      <c r="AP44">
        <v>8.3621146394049237E-4</v>
      </c>
      <c r="AQ44">
        <v>8.3621146394049237E-4</v>
      </c>
      <c r="AR44">
        <v>8.3621146394049237E-4</v>
      </c>
      <c r="AS44">
        <v>8.3621146394049237E-4</v>
      </c>
      <c r="AT44">
        <v>8.3621146394049237E-4</v>
      </c>
      <c r="AU44">
        <v>8.3621146394049237E-4</v>
      </c>
      <c r="AV44">
        <v>8.3621146394049237E-4</v>
      </c>
      <c r="AW44">
        <v>8.3621146394049237E-4</v>
      </c>
      <c r="AX44">
        <v>8.3621146394049237E-4</v>
      </c>
      <c r="AY44">
        <v>8.3621146394049237E-4</v>
      </c>
      <c r="AZ44">
        <v>8.3621146394049237E-4</v>
      </c>
      <c r="BA44">
        <v>8.3621146394049237E-4</v>
      </c>
      <c r="BB44">
        <v>8.3621146394049237E-4</v>
      </c>
      <c r="BC44">
        <v>8.3621146394049237E-4</v>
      </c>
      <c r="BD44">
        <v>8.3621146394049237E-4</v>
      </c>
      <c r="BE44">
        <v>8.3621146394049237E-4</v>
      </c>
      <c r="BF44">
        <v>8.3621146394049237E-4</v>
      </c>
      <c r="BG44">
        <v>8.3621146394049237E-4</v>
      </c>
      <c r="BH44">
        <v>8.3621146394049237E-4</v>
      </c>
      <c r="BI44">
        <v>8.3621146394049237E-4</v>
      </c>
      <c r="BJ44">
        <v>8.3621146394049237E-4</v>
      </c>
      <c r="BK44">
        <v>8.3621146394049237E-4</v>
      </c>
      <c r="BL44">
        <v>8.3621146394049237E-4</v>
      </c>
      <c r="BM44">
        <v>8.3621146394049237E-4</v>
      </c>
      <c r="BN44">
        <v>8.3621146394049237E-4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190.14680300511827</v>
      </c>
      <c r="C45">
        <v>1.0180151276254E-3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1.0180151276254E-3</v>
      </c>
      <c r="K45">
        <v>1.0180151276254E-3</v>
      </c>
      <c r="L45">
        <v>1.0180151276254E-3</v>
      </c>
      <c r="M45">
        <v>1.0180151276254E-3</v>
      </c>
      <c r="N45">
        <v>1.0180151276254E-3</v>
      </c>
      <c r="O45">
        <v>1.0180151276254E-3</v>
      </c>
      <c r="P45">
        <v>1.0180151276254E-3</v>
      </c>
      <c r="Q45">
        <v>1.0180151276254E-3</v>
      </c>
      <c r="R45">
        <v>1.0180151276254E-3</v>
      </c>
      <c r="S45">
        <v>1.0180151276254E-3</v>
      </c>
      <c r="T45">
        <v>1.0180151276254E-3</v>
      </c>
      <c r="U45">
        <v>1.0180151276254E-3</v>
      </c>
      <c r="V45">
        <v>1.0180151276254E-3</v>
      </c>
      <c r="W45">
        <v>1.0180151276254E-3</v>
      </c>
      <c r="X45">
        <v>1.0180151276254E-3</v>
      </c>
      <c r="Y45">
        <v>1.0180151276254E-3</v>
      </c>
      <c r="Z45">
        <v>1.0180151276254E-3</v>
      </c>
      <c r="AA45">
        <v>1.0180151276254E-3</v>
      </c>
      <c r="AB45">
        <v>1.0180151276254E-3</v>
      </c>
      <c r="AC45">
        <v>1.0180151276254E-3</v>
      </c>
      <c r="AD45">
        <v>1.0180151276254E-3</v>
      </c>
      <c r="AE45">
        <v>1.0180151276254E-3</v>
      </c>
      <c r="AF45">
        <v>1.0180151276254E-3</v>
      </c>
      <c r="AG45">
        <v>1.0180151276254E-3</v>
      </c>
      <c r="AH45">
        <v>1.0180151276254E-3</v>
      </c>
      <c r="AI45">
        <v>1.0180151276254E-3</v>
      </c>
      <c r="AJ45">
        <v>1.0180151276254E-3</v>
      </c>
      <c r="AK45">
        <v>1.0180151276254E-3</v>
      </c>
      <c r="AL45">
        <v>1.0180151276254E-3</v>
      </c>
      <c r="AM45">
        <v>1.0180151276254E-3</v>
      </c>
      <c r="AN45">
        <v>1.0180151276254E-3</v>
      </c>
      <c r="AO45">
        <v>1.0180151276254E-3</v>
      </c>
      <c r="AP45">
        <v>1.0180151276254E-3</v>
      </c>
      <c r="AQ45">
        <v>1.0180151276254E-3</v>
      </c>
      <c r="AR45">
        <v>1.0180151276254E-3</v>
      </c>
      <c r="AS45">
        <v>1.0180151276254E-3</v>
      </c>
      <c r="AT45">
        <v>1.0180151276254E-3</v>
      </c>
      <c r="AU45">
        <v>1.0180151276254E-3</v>
      </c>
      <c r="AV45">
        <v>1.0180151276254E-3</v>
      </c>
      <c r="AW45">
        <v>1.0180151276254E-3</v>
      </c>
      <c r="AX45">
        <v>1.0180151276254E-3</v>
      </c>
      <c r="AY45">
        <v>1.0180151276254E-3</v>
      </c>
      <c r="AZ45">
        <v>1.0180151276254E-3</v>
      </c>
      <c r="BA45">
        <v>1.0180151276254E-3</v>
      </c>
      <c r="BB45">
        <v>1.0180151276254E-3</v>
      </c>
      <c r="BC45">
        <v>1.0180151276254E-3</v>
      </c>
      <c r="BD45">
        <v>1.0180151276254E-3</v>
      </c>
      <c r="BE45">
        <v>1.0180151276254E-3</v>
      </c>
      <c r="BF45">
        <v>1.0180151276254E-3</v>
      </c>
      <c r="BG45">
        <v>1.0180151276254E-3</v>
      </c>
      <c r="BH45">
        <v>1.0180151276254E-3</v>
      </c>
      <c r="BI45">
        <v>1.0180151276254E-3</v>
      </c>
      <c r="BJ45">
        <v>1.0180151276254E-3</v>
      </c>
      <c r="BK45">
        <v>1.0180151276254E-3</v>
      </c>
      <c r="BL45">
        <v>1.0180151276254E-3</v>
      </c>
      <c r="BM45">
        <v>1.0180151276254E-3</v>
      </c>
      <c r="BN45">
        <v>1.0180151276254E-3</v>
      </c>
      <c r="BO45">
        <v>1.0180151276254E-3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189.07777646356476</v>
      </c>
      <c r="C46">
        <v>1.0122917329959081E-3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1.0122917329959081E-3</v>
      </c>
      <c r="K46">
        <v>1.0122917329959081E-3</v>
      </c>
      <c r="L46">
        <v>1.0122917329959081E-3</v>
      </c>
      <c r="M46">
        <v>1.0122917329959081E-3</v>
      </c>
      <c r="N46">
        <v>1.0122917329959081E-3</v>
      </c>
      <c r="O46">
        <v>1.0122917329959081E-3</v>
      </c>
      <c r="P46">
        <v>1.0122917329959081E-3</v>
      </c>
      <c r="Q46">
        <v>1.0122917329959081E-3</v>
      </c>
      <c r="R46">
        <v>1.0122917329959081E-3</v>
      </c>
      <c r="S46">
        <v>1.0122917329959081E-3</v>
      </c>
      <c r="T46">
        <v>1.0122917329959081E-3</v>
      </c>
      <c r="U46">
        <v>1.0122917329959081E-3</v>
      </c>
      <c r="V46">
        <v>1.0122917329959081E-3</v>
      </c>
      <c r="W46">
        <v>1.0122917329959081E-3</v>
      </c>
      <c r="X46">
        <v>1.0122917329959081E-3</v>
      </c>
      <c r="Y46">
        <v>1.0122917329959081E-3</v>
      </c>
      <c r="Z46">
        <v>1.0122917329959081E-3</v>
      </c>
      <c r="AA46">
        <v>1.0122917329959081E-3</v>
      </c>
      <c r="AB46">
        <v>1.0122917329959081E-3</v>
      </c>
      <c r="AC46">
        <v>1.0122917329959081E-3</v>
      </c>
      <c r="AD46">
        <v>1.0122917329959081E-3</v>
      </c>
      <c r="AE46">
        <v>1.0122917329959081E-3</v>
      </c>
      <c r="AF46">
        <v>1.0122917329959081E-3</v>
      </c>
      <c r="AG46">
        <v>1.0122917329959081E-3</v>
      </c>
      <c r="AH46">
        <v>1.0122917329959081E-3</v>
      </c>
      <c r="AI46">
        <v>1.0122917329959081E-3</v>
      </c>
      <c r="AJ46">
        <v>1.0122917329959081E-3</v>
      </c>
      <c r="AK46">
        <v>1.0122917329959081E-3</v>
      </c>
      <c r="AL46">
        <v>1.0122917329959081E-3</v>
      </c>
      <c r="AM46">
        <v>1.0122917329959081E-3</v>
      </c>
      <c r="AN46">
        <v>1.0122917329959081E-3</v>
      </c>
      <c r="AO46">
        <v>1.0122917329959081E-3</v>
      </c>
      <c r="AP46">
        <v>1.0122917329959081E-3</v>
      </c>
      <c r="AQ46">
        <v>1.0122917329959081E-3</v>
      </c>
      <c r="AR46">
        <v>1.0122917329959081E-3</v>
      </c>
      <c r="AS46">
        <v>1.0122917329959081E-3</v>
      </c>
      <c r="AT46">
        <v>1.0122917329959081E-3</v>
      </c>
      <c r="AU46">
        <v>1.0122917329959081E-3</v>
      </c>
      <c r="AV46">
        <v>1.0122917329959081E-3</v>
      </c>
      <c r="AW46">
        <v>1.0122917329959081E-3</v>
      </c>
      <c r="AX46">
        <v>1.0122917329959081E-3</v>
      </c>
      <c r="AY46">
        <v>1.0122917329959081E-3</v>
      </c>
      <c r="AZ46">
        <v>1.0122917329959081E-3</v>
      </c>
      <c r="BA46">
        <v>1.0122917329959081E-3</v>
      </c>
      <c r="BB46">
        <v>1.0122917329959081E-3</v>
      </c>
      <c r="BC46">
        <v>1.0122917329959081E-3</v>
      </c>
      <c r="BD46">
        <v>1.0122917329959081E-3</v>
      </c>
      <c r="BE46">
        <v>1.0122917329959081E-3</v>
      </c>
      <c r="BF46">
        <v>1.0122917329959081E-3</v>
      </c>
      <c r="BG46">
        <v>1.0122917329959081E-3</v>
      </c>
      <c r="BH46">
        <v>1.0122917329959081E-3</v>
      </c>
      <c r="BI46">
        <v>1.0122917329959081E-3</v>
      </c>
      <c r="BJ46">
        <v>1.0122917329959081E-3</v>
      </c>
      <c r="BK46">
        <v>1.0122917329959081E-3</v>
      </c>
      <c r="BL46">
        <v>1.0122917329959081E-3</v>
      </c>
      <c r="BM46">
        <v>1.0122917329959081E-3</v>
      </c>
      <c r="BN46">
        <v>1.0122917329959081E-3</v>
      </c>
      <c r="BO46">
        <v>1.0122917329959081E-3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189.56547311144891</v>
      </c>
      <c r="C47">
        <v>1.014902781708754E-3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1.014902781708754E-3</v>
      </c>
      <c r="L47">
        <v>1.014902781708754E-3</v>
      </c>
      <c r="M47">
        <v>1.014902781708754E-3</v>
      </c>
      <c r="N47">
        <v>1.014902781708754E-3</v>
      </c>
      <c r="O47">
        <v>1.014902781708754E-3</v>
      </c>
      <c r="P47">
        <v>1.014902781708754E-3</v>
      </c>
      <c r="Q47">
        <v>1.014902781708754E-3</v>
      </c>
      <c r="R47">
        <v>1.014902781708754E-3</v>
      </c>
      <c r="S47">
        <v>1.014902781708754E-3</v>
      </c>
      <c r="T47">
        <v>1.014902781708754E-3</v>
      </c>
      <c r="U47">
        <v>1.014902781708754E-3</v>
      </c>
      <c r="V47">
        <v>1.014902781708754E-3</v>
      </c>
      <c r="W47">
        <v>1.014902781708754E-3</v>
      </c>
      <c r="X47">
        <v>1.014902781708754E-3</v>
      </c>
      <c r="Y47">
        <v>1.014902781708754E-3</v>
      </c>
      <c r="Z47">
        <v>1.014902781708754E-3</v>
      </c>
      <c r="AA47">
        <v>1.014902781708754E-3</v>
      </c>
      <c r="AB47">
        <v>1.014902781708754E-3</v>
      </c>
      <c r="AC47">
        <v>1.014902781708754E-3</v>
      </c>
      <c r="AD47">
        <v>1.014902781708754E-3</v>
      </c>
      <c r="AE47">
        <v>1.014902781708754E-3</v>
      </c>
      <c r="AF47">
        <v>1.014902781708754E-3</v>
      </c>
      <c r="AG47">
        <v>1.014902781708754E-3</v>
      </c>
      <c r="AH47">
        <v>1.014902781708754E-3</v>
      </c>
      <c r="AI47">
        <v>1.014902781708754E-3</v>
      </c>
      <c r="AJ47">
        <v>1.014902781708754E-3</v>
      </c>
      <c r="AK47">
        <v>1.014902781708754E-3</v>
      </c>
      <c r="AL47">
        <v>1.014902781708754E-3</v>
      </c>
      <c r="AM47">
        <v>1.014902781708754E-3</v>
      </c>
      <c r="AN47">
        <v>1.014902781708754E-3</v>
      </c>
      <c r="AO47">
        <v>1.014902781708754E-3</v>
      </c>
      <c r="AP47">
        <v>1.014902781708754E-3</v>
      </c>
      <c r="AQ47">
        <v>1.014902781708754E-3</v>
      </c>
      <c r="AR47">
        <v>1.014902781708754E-3</v>
      </c>
      <c r="AS47">
        <v>1.014902781708754E-3</v>
      </c>
      <c r="AT47">
        <v>1.014902781708754E-3</v>
      </c>
      <c r="AU47">
        <v>1.014902781708754E-3</v>
      </c>
      <c r="AV47">
        <v>1.014902781708754E-3</v>
      </c>
      <c r="AW47">
        <v>1.014902781708754E-3</v>
      </c>
      <c r="AX47">
        <v>1.014902781708754E-3</v>
      </c>
      <c r="AY47">
        <v>1.014902781708754E-3</v>
      </c>
      <c r="AZ47">
        <v>1.014902781708754E-3</v>
      </c>
      <c r="BA47">
        <v>1.014902781708754E-3</v>
      </c>
      <c r="BB47">
        <v>1.014902781708754E-3</v>
      </c>
      <c r="BC47">
        <v>1.014902781708754E-3</v>
      </c>
      <c r="BD47">
        <v>1.014902781708754E-3</v>
      </c>
      <c r="BE47">
        <v>1.014902781708754E-3</v>
      </c>
      <c r="BF47">
        <v>1.014902781708754E-3</v>
      </c>
      <c r="BG47">
        <v>1.014902781708754E-3</v>
      </c>
      <c r="BH47">
        <v>1.014902781708754E-3</v>
      </c>
      <c r="BI47">
        <v>1.014902781708754E-3</v>
      </c>
      <c r="BJ47">
        <v>1.014902781708754E-3</v>
      </c>
      <c r="BK47">
        <v>1.014902781708754E-3</v>
      </c>
      <c r="BL47">
        <v>1.014902781708754E-3</v>
      </c>
      <c r="BM47">
        <v>1.014902781708754E-3</v>
      </c>
      <c r="BN47">
        <v>1.014902781708754E-3</v>
      </c>
      <c r="BO47">
        <v>1.014902781708754E-3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187.49980853229843</v>
      </c>
      <c r="C48">
        <v>1.0038435487532645E-3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1.0038435487532645E-3</v>
      </c>
      <c r="L48">
        <v>1.0038435487532645E-3</v>
      </c>
      <c r="M48">
        <v>1.0038435487532645E-3</v>
      </c>
      <c r="N48">
        <v>1.0038435487532645E-3</v>
      </c>
      <c r="O48">
        <v>1.0038435487532645E-3</v>
      </c>
      <c r="P48">
        <v>1.0038435487532645E-3</v>
      </c>
      <c r="Q48">
        <v>1.0038435487532645E-3</v>
      </c>
      <c r="R48">
        <v>1.0038435487532645E-3</v>
      </c>
      <c r="S48">
        <v>1.0038435487532645E-3</v>
      </c>
      <c r="T48">
        <v>1.0038435487532645E-3</v>
      </c>
      <c r="U48">
        <v>1.0038435487532645E-3</v>
      </c>
      <c r="V48">
        <v>1.0038435487532645E-3</v>
      </c>
      <c r="W48">
        <v>1.0038435487532645E-3</v>
      </c>
      <c r="X48">
        <v>1.0038435487532645E-3</v>
      </c>
      <c r="Y48">
        <v>1.0038435487532645E-3</v>
      </c>
      <c r="Z48">
        <v>1.0038435487532645E-3</v>
      </c>
      <c r="AA48">
        <v>1.0038435487532645E-3</v>
      </c>
      <c r="AB48">
        <v>1.0038435487532645E-3</v>
      </c>
      <c r="AC48">
        <v>1.0038435487532645E-3</v>
      </c>
      <c r="AD48">
        <v>1.0038435487532645E-3</v>
      </c>
      <c r="AE48">
        <v>1.0038435487532645E-3</v>
      </c>
      <c r="AF48">
        <v>1.0038435487532645E-3</v>
      </c>
      <c r="AG48">
        <v>1.0038435487532645E-3</v>
      </c>
      <c r="AH48">
        <v>1.0038435487532645E-3</v>
      </c>
      <c r="AI48">
        <v>1.0038435487532645E-3</v>
      </c>
      <c r="AJ48">
        <v>1.0038435487532645E-3</v>
      </c>
      <c r="AK48">
        <v>1.0038435487532645E-3</v>
      </c>
      <c r="AL48">
        <v>1.0038435487532645E-3</v>
      </c>
      <c r="AM48">
        <v>1.0038435487532645E-3</v>
      </c>
      <c r="AN48">
        <v>1.0038435487532645E-3</v>
      </c>
      <c r="AO48">
        <v>1.0038435487532645E-3</v>
      </c>
      <c r="AP48">
        <v>1.0038435487532645E-3</v>
      </c>
      <c r="AQ48">
        <v>1.0038435487532645E-3</v>
      </c>
      <c r="AR48">
        <v>1.0038435487532645E-3</v>
      </c>
      <c r="AS48">
        <v>1.0038435487532645E-3</v>
      </c>
      <c r="AT48">
        <v>1.0038435487532645E-3</v>
      </c>
      <c r="AU48">
        <v>1.0038435487532645E-3</v>
      </c>
      <c r="AV48">
        <v>1.0038435487532645E-3</v>
      </c>
      <c r="AW48">
        <v>1.0038435487532645E-3</v>
      </c>
      <c r="AX48">
        <v>1.0038435487532645E-3</v>
      </c>
      <c r="AY48">
        <v>1.0038435487532645E-3</v>
      </c>
      <c r="AZ48">
        <v>1.0038435487532645E-3</v>
      </c>
      <c r="BA48">
        <v>1.0038435487532645E-3</v>
      </c>
      <c r="BB48">
        <v>1.0038435487532645E-3</v>
      </c>
      <c r="BC48">
        <v>1.0038435487532645E-3</v>
      </c>
      <c r="BD48">
        <v>1.0038435487532645E-3</v>
      </c>
      <c r="BE48">
        <v>1.0038435487532645E-3</v>
      </c>
      <c r="BF48">
        <v>1.0038435487532645E-3</v>
      </c>
      <c r="BG48">
        <v>1.0038435487532645E-3</v>
      </c>
      <c r="BH48">
        <v>1.0038435487532645E-3</v>
      </c>
      <c r="BI48">
        <v>1.0038435487532645E-3</v>
      </c>
      <c r="BJ48">
        <v>1.0038435487532645E-3</v>
      </c>
      <c r="BK48">
        <v>1.0038435487532645E-3</v>
      </c>
      <c r="BL48">
        <v>1.0038435487532645E-3</v>
      </c>
      <c r="BM48">
        <v>1.0038435487532645E-3</v>
      </c>
      <c r="BN48">
        <v>1.0038435487532645E-3</v>
      </c>
      <c r="BO48">
        <v>1.0038435487532645E-3</v>
      </c>
      <c r="BP48">
        <v>1.0038435487532645E-3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189.92860629894693</v>
      </c>
      <c r="C49">
        <v>1.0168469378679604E-3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1.0168469378679604E-3</v>
      </c>
      <c r="L49">
        <v>1.0168469378679604E-3</v>
      </c>
      <c r="M49">
        <v>1.0168469378679604E-3</v>
      </c>
      <c r="N49">
        <v>1.0168469378679604E-3</v>
      </c>
      <c r="O49">
        <v>1.0168469378679604E-3</v>
      </c>
      <c r="P49">
        <v>1.0168469378679604E-3</v>
      </c>
      <c r="Q49">
        <v>1.0168469378679604E-3</v>
      </c>
      <c r="R49">
        <v>1.0168469378679604E-3</v>
      </c>
      <c r="S49">
        <v>1.0168469378679604E-3</v>
      </c>
      <c r="T49">
        <v>1.0168469378679604E-3</v>
      </c>
      <c r="U49">
        <v>1.0168469378679604E-3</v>
      </c>
      <c r="V49">
        <v>1.0168469378679604E-3</v>
      </c>
      <c r="W49">
        <v>1.0168469378679604E-3</v>
      </c>
      <c r="X49">
        <v>1.0168469378679604E-3</v>
      </c>
      <c r="Y49">
        <v>1.0168469378679604E-3</v>
      </c>
      <c r="Z49">
        <v>1.0168469378679604E-3</v>
      </c>
      <c r="AA49">
        <v>1.0168469378679604E-3</v>
      </c>
      <c r="AB49">
        <v>1.0168469378679604E-3</v>
      </c>
      <c r="AC49">
        <v>1.0168469378679604E-3</v>
      </c>
      <c r="AD49">
        <v>1.0168469378679604E-3</v>
      </c>
      <c r="AE49">
        <v>1.0168469378679604E-3</v>
      </c>
      <c r="AF49">
        <v>1.0168469378679604E-3</v>
      </c>
      <c r="AG49">
        <v>1.0168469378679604E-3</v>
      </c>
      <c r="AH49">
        <v>1.0168469378679604E-3</v>
      </c>
      <c r="AI49">
        <v>1.0168469378679604E-3</v>
      </c>
      <c r="AJ49">
        <v>1.0168469378679604E-3</v>
      </c>
      <c r="AK49">
        <v>1.0168469378679604E-3</v>
      </c>
      <c r="AL49">
        <v>1.0168469378679604E-3</v>
      </c>
      <c r="AM49">
        <v>1.0168469378679604E-3</v>
      </c>
      <c r="AN49">
        <v>1.0168469378679604E-3</v>
      </c>
      <c r="AO49">
        <v>1.0168469378679604E-3</v>
      </c>
      <c r="AP49">
        <v>1.0168469378679604E-3</v>
      </c>
      <c r="AQ49">
        <v>1.0168469378679604E-3</v>
      </c>
      <c r="AR49">
        <v>1.0168469378679604E-3</v>
      </c>
      <c r="AS49">
        <v>1.0168469378679604E-3</v>
      </c>
      <c r="AT49">
        <v>1.0168469378679604E-3</v>
      </c>
      <c r="AU49">
        <v>1.0168469378679604E-3</v>
      </c>
      <c r="AV49">
        <v>1.0168469378679604E-3</v>
      </c>
      <c r="AW49">
        <v>1.0168469378679604E-3</v>
      </c>
      <c r="AX49">
        <v>1.0168469378679604E-3</v>
      </c>
      <c r="AY49">
        <v>1.0168469378679604E-3</v>
      </c>
      <c r="AZ49">
        <v>1.0168469378679604E-3</v>
      </c>
      <c r="BA49">
        <v>1.0168469378679604E-3</v>
      </c>
      <c r="BB49">
        <v>1.0168469378679604E-3</v>
      </c>
      <c r="BC49">
        <v>1.0168469378679604E-3</v>
      </c>
      <c r="BD49">
        <v>1.0168469378679604E-3</v>
      </c>
      <c r="BE49">
        <v>1.0168469378679604E-3</v>
      </c>
      <c r="BF49">
        <v>1.0168469378679604E-3</v>
      </c>
      <c r="BG49">
        <v>1.0168469378679604E-3</v>
      </c>
      <c r="BH49">
        <v>1.0168469378679604E-3</v>
      </c>
      <c r="BI49">
        <v>1.0168469378679604E-3</v>
      </c>
      <c r="BJ49">
        <v>1.0168469378679604E-3</v>
      </c>
      <c r="BK49">
        <v>1.0168469378679604E-3</v>
      </c>
      <c r="BL49">
        <v>1.0168469378679604E-3</v>
      </c>
      <c r="BM49">
        <v>1.0168469378679604E-3</v>
      </c>
      <c r="BN49">
        <v>1.0168469378679604E-3</v>
      </c>
      <c r="BO49">
        <v>1.0168469378679604E-3</v>
      </c>
      <c r="BP49">
        <v>1.0168469378679604E-3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191.33175694488077</v>
      </c>
      <c r="C50">
        <v>1.0243591787330332E-3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1.0243591787330332E-3</v>
      </c>
      <c r="M50">
        <v>1.0243591787330332E-3</v>
      </c>
      <c r="N50">
        <v>1.0243591787330332E-3</v>
      </c>
      <c r="O50">
        <v>1.0243591787330332E-3</v>
      </c>
      <c r="P50">
        <v>1.0243591787330332E-3</v>
      </c>
      <c r="Q50">
        <v>1.0243591787330332E-3</v>
      </c>
      <c r="R50">
        <v>1.0243591787330332E-3</v>
      </c>
      <c r="S50">
        <v>1.0243591787330332E-3</v>
      </c>
      <c r="T50">
        <v>1.0243591787330332E-3</v>
      </c>
      <c r="U50">
        <v>1.0243591787330332E-3</v>
      </c>
      <c r="V50">
        <v>1.0243591787330332E-3</v>
      </c>
      <c r="W50">
        <v>1.0243591787330332E-3</v>
      </c>
      <c r="X50">
        <v>1.0243591787330332E-3</v>
      </c>
      <c r="Y50">
        <v>1.0243591787330332E-3</v>
      </c>
      <c r="Z50">
        <v>1.0243591787330332E-3</v>
      </c>
      <c r="AA50">
        <v>1.0243591787330332E-3</v>
      </c>
      <c r="AB50">
        <v>1.0243591787330332E-3</v>
      </c>
      <c r="AC50">
        <v>1.0243591787330332E-3</v>
      </c>
      <c r="AD50">
        <v>1.0243591787330332E-3</v>
      </c>
      <c r="AE50">
        <v>1.0243591787330332E-3</v>
      </c>
      <c r="AF50">
        <v>1.0243591787330332E-3</v>
      </c>
      <c r="AG50">
        <v>1.0243591787330332E-3</v>
      </c>
      <c r="AH50">
        <v>1.0243591787330332E-3</v>
      </c>
      <c r="AI50">
        <v>1.0243591787330332E-3</v>
      </c>
      <c r="AJ50">
        <v>1.0243591787330332E-3</v>
      </c>
      <c r="AK50">
        <v>1.0243591787330332E-3</v>
      </c>
      <c r="AL50">
        <v>1.0243591787330332E-3</v>
      </c>
      <c r="AM50">
        <v>1.0243591787330332E-3</v>
      </c>
      <c r="AN50">
        <v>1.0243591787330332E-3</v>
      </c>
      <c r="AO50">
        <v>1.0243591787330332E-3</v>
      </c>
      <c r="AP50">
        <v>1.0243591787330332E-3</v>
      </c>
      <c r="AQ50">
        <v>1.0243591787330332E-3</v>
      </c>
      <c r="AR50">
        <v>1.0243591787330332E-3</v>
      </c>
      <c r="AS50">
        <v>1.0243591787330332E-3</v>
      </c>
      <c r="AT50">
        <v>1.0243591787330332E-3</v>
      </c>
      <c r="AU50">
        <v>1.0243591787330332E-3</v>
      </c>
      <c r="AV50">
        <v>1.0243591787330332E-3</v>
      </c>
      <c r="AW50">
        <v>1.0243591787330332E-3</v>
      </c>
      <c r="AX50">
        <v>1.0243591787330332E-3</v>
      </c>
      <c r="AY50">
        <v>1.0243591787330332E-3</v>
      </c>
      <c r="AZ50">
        <v>1.0243591787330332E-3</v>
      </c>
      <c r="BA50">
        <v>1.0243591787330332E-3</v>
      </c>
      <c r="BB50">
        <v>1.0243591787330332E-3</v>
      </c>
      <c r="BC50">
        <v>1.0243591787330332E-3</v>
      </c>
      <c r="BD50">
        <v>1.0243591787330332E-3</v>
      </c>
      <c r="BE50">
        <v>1.0243591787330332E-3</v>
      </c>
      <c r="BF50">
        <v>1.0243591787330332E-3</v>
      </c>
      <c r="BG50">
        <v>1.0243591787330332E-3</v>
      </c>
      <c r="BH50">
        <v>1.0243591787330332E-3</v>
      </c>
      <c r="BI50">
        <v>1.0243591787330332E-3</v>
      </c>
      <c r="BJ50">
        <v>1.0243591787330332E-3</v>
      </c>
      <c r="BK50">
        <v>1.0243591787330332E-3</v>
      </c>
      <c r="BL50">
        <v>1.0243591787330332E-3</v>
      </c>
      <c r="BM50">
        <v>1.0243591787330332E-3</v>
      </c>
      <c r="BN50">
        <v>1.0243591787330332E-3</v>
      </c>
      <c r="BO50">
        <v>1.0243591787330332E-3</v>
      </c>
      <c r="BP50">
        <v>1.0243591787330332E-3</v>
      </c>
      <c r="BQ50">
        <v>1.0243591787330332E-3</v>
      </c>
      <c r="BR50">
        <v>0</v>
      </c>
      <c r="BS50">
        <v>0</v>
      </c>
    </row>
    <row r="51" spans="1:71" x14ac:dyDescent="0.25">
      <c r="A51">
        <v>1544</v>
      </c>
      <c r="B51">
        <v>189.60695015704295</v>
      </c>
      <c r="C51">
        <v>1.0151248430802658E-3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1.0151248430802658E-3</v>
      </c>
      <c r="M51">
        <v>1.0151248430802658E-3</v>
      </c>
      <c r="N51">
        <v>1.0151248430802658E-3</v>
      </c>
      <c r="O51">
        <v>1.0151248430802658E-3</v>
      </c>
      <c r="P51">
        <v>1.0151248430802658E-3</v>
      </c>
      <c r="Q51">
        <v>1.0151248430802658E-3</v>
      </c>
      <c r="R51">
        <v>1.0151248430802658E-3</v>
      </c>
      <c r="S51">
        <v>1.0151248430802658E-3</v>
      </c>
      <c r="T51">
        <v>1.0151248430802658E-3</v>
      </c>
      <c r="U51">
        <v>1.0151248430802658E-3</v>
      </c>
      <c r="V51">
        <v>1.0151248430802658E-3</v>
      </c>
      <c r="W51">
        <v>1.0151248430802658E-3</v>
      </c>
      <c r="X51">
        <v>1.0151248430802658E-3</v>
      </c>
      <c r="Y51">
        <v>1.0151248430802658E-3</v>
      </c>
      <c r="Z51">
        <v>1.0151248430802658E-3</v>
      </c>
      <c r="AA51">
        <v>1.0151248430802658E-3</v>
      </c>
      <c r="AB51">
        <v>1.0151248430802658E-3</v>
      </c>
      <c r="AC51">
        <v>1.0151248430802658E-3</v>
      </c>
      <c r="AD51">
        <v>1.0151248430802658E-3</v>
      </c>
      <c r="AE51">
        <v>1.0151248430802658E-3</v>
      </c>
      <c r="AF51">
        <v>1.0151248430802658E-3</v>
      </c>
      <c r="AG51">
        <v>1.0151248430802658E-3</v>
      </c>
      <c r="AH51">
        <v>1.0151248430802658E-3</v>
      </c>
      <c r="AI51">
        <v>1.0151248430802658E-3</v>
      </c>
      <c r="AJ51">
        <v>1.0151248430802658E-3</v>
      </c>
      <c r="AK51">
        <v>1.0151248430802658E-3</v>
      </c>
      <c r="AL51">
        <v>1.0151248430802658E-3</v>
      </c>
      <c r="AM51">
        <v>1.0151248430802658E-3</v>
      </c>
      <c r="AN51">
        <v>1.0151248430802658E-3</v>
      </c>
      <c r="AO51">
        <v>1.0151248430802658E-3</v>
      </c>
      <c r="AP51">
        <v>1.0151248430802658E-3</v>
      </c>
      <c r="AQ51">
        <v>1.0151248430802658E-3</v>
      </c>
      <c r="AR51">
        <v>1.0151248430802658E-3</v>
      </c>
      <c r="AS51">
        <v>1.0151248430802658E-3</v>
      </c>
      <c r="AT51">
        <v>1.0151248430802658E-3</v>
      </c>
      <c r="AU51">
        <v>1.0151248430802658E-3</v>
      </c>
      <c r="AV51">
        <v>1.0151248430802658E-3</v>
      </c>
      <c r="AW51">
        <v>1.0151248430802658E-3</v>
      </c>
      <c r="AX51">
        <v>1.0151248430802658E-3</v>
      </c>
      <c r="AY51">
        <v>1.0151248430802658E-3</v>
      </c>
      <c r="AZ51">
        <v>1.0151248430802658E-3</v>
      </c>
      <c r="BA51">
        <v>1.0151248430802658E-3</v>
      </c>
      <c r="BB51">
        <v>1.0151248430802658E-3</v>
      </c>
      <c r="BC51">
        <v>1.0151248430802658E-3</v>
      </c>
      <c r="BD51">
        <v>1.0151248430802658E-3</v>
      </c>
      <c r="BE51">
        <v>1.0151248430802658E-3</v>
      </c>
      <c r="BF51">
        <v>1.0151248430802658E-3</v>
      </c>
      <c r="BG51">
        <v>1.0151248430802658E-3</v>
      </c>
      <c r="BH51">
        <v>1.0151248430802658E-3</v>
      </c>
      <c r="BI51">
        <v>1.0151248430802658E-3</v>
      </c>
      <c r="BJ51">
        <v>1.0151248430802658E-3</v>
      </c>
      <c r="BK51">
        <v>1.0151248430802658E-3</v>
      </c>
      <c r="BL51">
        <v>1.0151248430802658E-3</v>
      </c>
      <c r="BM51">
        <v>1.0151248430802658E-3</v>
      </c>
      <c r="BN51">
        <v>1.0151248430802658E-3</v>
      </c>
      <c r="BO51">
        <v>1.0151248430802658E-3</v>
      </c>
      <c r="BP51">
        <v>1.0151248430802658E-3</v>
      </c>
      <c r="BQ51">
        <v>1.0151248430802658E-3</v>
      </c>
      <c r="BR51">
        <v>0</v>
      </c>
      <c r="BS51">
        <v>0</v>
      </c>
    </row>
    <row r="52" spans="1:71" x14ac:dyDescent="0.25">
      <c r="A52">
        <v>1544</v>
      </c>
      <c r="B52">
        <v>188.81163693662972</v>
      </c>
      <c r="C52">
        <v>1.0108668651559178E-3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1.0108668651559178E-3</v>
      </c>
      <c r="M52">
        <v>1.0108668651559178E-3</v>
      </c>
      <c r="N52">
        <v>1.0108668651559178E-3</v>
      </c>
      <c r="O52">
        <v>1.0108668651559178E-3</v>
      </c>
      <c r="P52">
        <v>1.0108668651559178E-3</v>
      </c>
      <c r="Q52">
        <v>1.0108668651559178E-3</v>
      </c>
      <c r="R52">
        <v>1.0108668651559178E-3</v>
      </c>
      <c r="S52">
        <v>1.0108668651559178E-3</v>
      </c>
      <c r="T52">
        <v>1.0108668651559178E-3</v>
      </c>
      <c r="U52">
        <v>1.0108668651559178E-3</v>
      </c>
      <c r="V52">
        <v>1.0108668651559178E-3</v>
      </c>
      <c r="W52">
        <v>1.0108668651559178E-3</v>
      </c>
      <c r="X52">
        <v>1.0108668651559178E-3</v>
      </c>
      <c r="Y52">
        <v>1.0108668651559178E-3</v>
      </c>
      <c r="Z52">
        <v>1.0108668651559178E-3</v>
      </c>
      <c r="AA52">
        <v>1.0108668651559178E-3</v>
      </c>
      <c r="AB52">
        <v>1.0108668651559178E-3</v>
      </c>
      <c r="AC52">
        <v>1.0108668651559178E-3</v>
      </c>
      <c r="AD52">
        <v>1.0108668651559178E-3</v>
      </c>
      <c r="AE52">
        <v>1.0108668651559178E-3</v>
      </c>
      <c r="AF52">
        <v>1.0108668651559178E-3</v>
      </c>
      <c r="AG52">
        <v>1.0108668651559178E-3</v>
      </c>
      <c r="AH52">
        <v>1.0108668651559178E-3</v>
      </c>
      <c r="AI52">
        <v>1.0108668651559178E-3</v>
      </c>
      <c r="AJ52">
        <v>1.0108668651559178E-3</v>
      </c>
      <c r="AK52">
        <v>1.0108668651559178E-3</v>
      </c>
      <c r="AL52">
        <v>1.0108668651559178E-3</v>
      </c>
      <c r="AM52">
        <v>1.0108668651559178E-3</v>
      </c>
      <c r="AN52">
        <v>1.0108668651559178E-3</v>
      </c>
      <c r="AO52">
        <v>1.0108668651559178E-3</v>
      </c>
      <c r="AP52">
        <v>1.0108668651559178E-3</v>
      </c>
      <c r="AQ52">
        <v>1.0108668651559178E-3</v>
      </c>
      <c r="AR52">
        <v>1.0108668651559178E-3</v>
      </c>
      <c r="AS52">
        <v>1.0108668651559178E-3</v>
      </c>
      <c r="AT52">
        <v>1.0108668651559178E-3</v>
      </c>
      <c r="AU52">
        <v>1.0108668651559178E-3</v>
      </c>
      <c r="AV52">
        <v>1.0108668651559178E-3</v>
      </c>
      <c r="AW52">
        <v>1.0108668651559178E-3</v>
      </c>
      <c r="AX52">
        <v>1.0108668651559178E-3</v>
      </c>
      <c r="AY52">
        <v>1.0108668651559178E-3</v>
      </c>
      <c r="AZ52">
        <v>1.0108668651559178E-3</v>
      </c>
      <c r="BA52">
        <v>1.0108668651559178E-3</v>
      </c>
      <c r="BB52">
        <v>1.0108668651559178E-3</v>
      </c>
      <c r="BC52">
        <v>1.0108668651559178E-3</v>
      </c>
      <c r="BD52">
        <v>1.0108668651559178E-3</v>
      </c>
      <c r="BE52">
        <v>1.0108668651559178E-3</v>
      </c>
      <c r="BF52">
        <v>1.0108668651559178E-3</v>
      </c>
      <c r="BG52">
        <v>1.0108668651559178E-3</v>
      </c>
      <c r="BH52">
        <v>1.0108668651559178E-3</v>
      </c>
      <c r="BI52">
        <v>1.0108668651559178E-3</v>
      </c>
      <c r="BJ52">
        <v>1.0108668651559178E-3</v>
      </c>
      <c r="BK52">
        <v>1.0108668651559178E-3</v>
      </c>
      <c r="BL52">
        <v>1.0108668651559178E-3</v>
      </c>
      <c r="BM52">
        <v>1.0108668651559178E-3</v>
      </c>
      <c r="BN52">
        <v>1.0108668651559178E-3</v>
      </c>
      <c r="BO52">
        <v>1.0108668651559178E-3</v>
      </c>
      <c r="BP52">
        <v>1.0108668651559178E-3</v>
      </c>
      <c r="BQ52">
        <v>1.0108668651559178E-3</v>
      </c>
      <c r="BR52">
        <v>0</v>
      </c>
      <c r="BS52">
        <v>0</v>
      </c>
    </row>
    <row r="53" spans="1:71" x14ac:dyDescent="0.25">
      <c r="A53">
        <v>1544</v>
      </c>
      <c r="B53">
        <v>187.17620172874246</v>
      </c>
      <c r="C53">
        <v>1.0021110104396248E-3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1.0021110104396248E-3</v>
      </c>
      <c r="L53">
        <v>1.0021110104396248E-3</v>
      </c>
      <c r="M53">
        <v>1.0021110104396248E-3</v>
      </c>
      <c r="N53">
        <v>1.0021110104396248E-3</v>
      </c>
      <c r="O53">
        <v>1.0021110104396248E-3</v>
      </c>
      <c r="P53">
        <v>1.0021110104396248E-3</v>
      </c>
      <c r="Q53">
        <v>1.0021110104396248E-3</v>
      </c>
      <c r="R53">
        <v>1.0021110104396248E-3</v>
      </c>
      <c r="S53">
        <v>1.0021110104396248E-3</v>
      </c>
      <c r="T53">
        <v>1.0021110104396248E-3</v>
      </c>
      <c r="U53">
        <v>1.0021110104396248E-3</v>
      </c>
      <c r="V53">
        <v>1.0021110104396248E-3</v>
      </c>
      <c r="W53">
        <v>1.0021110104396248E-3</v>
      </c>
      <c r="X53">
        <v>1.0021110104396248E-3</v>
      </c>
      <c r="Y53">
        <v>1.0021110104396248E-3</v>
      </c>
      <c r="Z53">
        <v>1.0021110104396248E-3</v>
      </c>
      <c r="AA53">
        <v>1.0021110104396248E-3</v>
      </c>
      <c r="AB53">
        <v>1.0021110104396248E-3</v>
      </c>
      <c r="AC53">
        <v>1.0021110104396248E-3</v>
      </c>
      <c r="AD53">
        <v>1.0021110104396248E-3</v>
      </c>
      <c r="AE53">
        <v>1.0021110104396248E-3</v>
      </c>
      <c r="AF53">
        <v>1.0021110104396248E-3</v>
      </c>
      <c r="AG53">
        <v>1.0021110104396248E-3</v>
      </c>
      <c r="AH53">
        <v>1.0021110104396248E-3</v>
      </c>
      <c r="AI53">
        <v>1.0021110104396248E-3</v>
      </c>
      <c r="AJ53">
        <v>1.0021110104396248E-3</v>
      </c>
      <c r="AK53">
        <v>1.0021110104396248E-3</v>
      </c>
      <c r="AL53">
        <v>1.0021110104396248E-3</v>
      </c>
      <c r="AM53">
        <v>1.0021110104396248E-3</v>
      </c>
      <c r="AN53">
        <v>1.0021110104396248E-3</v>
      </c>
      <c r="AO53">
        <v>1.0021110104396248E-3</v>
      </c>
      <c r="AP53">
        <v>1.0021110104396248E-3</v>
      </c>
      <c r="AQ53">
        <v>1.0021110104396248E-3</v>
      </c>
      <c r="AR53">
        <v>1.0021110104396248E-3</v>
      </c>
      <c r="AS53">
        <v>1.0021110104396248E-3</v>
      </c>
      <c r="AT53">
        <v>1.0021110104396248E-3</v>
      </c>
      <c r="AU53">
        <v>1.0021110104396248E-3</v>
      </c>
      <c r="AV53">
        <v>1.0021110104396248E-3</v>
      </c>
      <c r="AW53">
        <v>1.0021110104396248E-3</v>
      </c>
      <c r="AX53">
        <v>1.0021110104396248E-3</v>
      </c>
      <c r="AY53">
        <v>1.0021110104396248E-3</v>
      </c>
      <c r="AZ53">
        <v>1.0021110104396248E-3</v>
      </c>
      <c r="BA53">
        <v>1.0021110104396248E-3</v>
      </c>
      <c r="BB53">
        <v>1.0021110104396248E-3</v>
      </c>
      <c r="BC53">
        <v>1.0021110104396248E-3</v>
      </c>
      <c r="BD53">
        <v>1.0021110104396248E-3</v>
      </c>
      <c r="BE53">
        <v>1.0021110104396248E-3</v>
      </c>
      <c r="BF53">
        <v>1.0021110104396248E-3</v>
      </c>
      <c r="BG53">
        <v>1.0021110104396248E-3</v>
      </c>
      <c r="BH53">
        <v>1.0021110104396248E-3</v>
      </c>
      <c r="BI53">
        <v>1.0021110104396248E-3</v>
      </c>
      <c r="BJ53">
        <v>1.0021110104396248E-3</v>
      </c>
      <c r="BK53">
        <v>1.0021110104396248E-3</v>
      </c>
      <c r="BL53">
        <v>1.0021110104396248E-3</v>
      </c>
      <c r="BM53">
        <v>1.0021110104396248E-3</v>
      </c>
      <c r="BN53">
        <v>1.0021110104396248E-3</v>
      </c>
      <c r="BO53">
        <v>1.0021110104396248E-3</v>
      </c>
      <c r="BP53">
        <v>1.0021110104396248E-3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192.72644019365254</v>
      </c>
      <c r="C54">
        <v>1.031826086527729E-3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1.031826086527729E-3</v>
      </c>
      <c r="L54">
        <v>1.031826086527729E-3</v>
      </c>
      <c r="M54">
        <v>1.031826086527729E-3</v>
      </c>
      <c r="N54">
        <v>1.031826086527729E-3</v>
      </c>
      <c r="O54">
        <v>1.031826086527729E-3</v>
      </c>
      <c r="P54">
        <v>1.031826086527729E-3</v>
      </c>
      <c r="Q54">
        <v>1.031826086527729E-3</v>
      </c>
      <c r="R54">
        <v>1.031826086527729E-3</v>
      </c>
      <c r="S54">
        <v>1.031826086527729E-3</v>
      </c>
      <c r="T54">
        <v>1.031826086527729E-3</v>
      </c>
      <c r="U54">
        <v>1.031826086527729E-3</v>
      </c>
      <c r="V54">
        <v>1.031826086527729E-3</v>
      </c>
      <c r="W54">
        <v>1.031826086527729E-3</v>
      </c>
      <c r="X54">
        <v>1.031826086527729E-3</v>
      </c>
      <c r="Y54">
        <v>1.031826086527729E-3</v>
      </c>
      <c r="Z54">
        <v>1.031826086527729E-3</v>
      </c>
      <c r="AA54">
        <v>1.031826086527729E-3</v>
      </c>
      <c r="AB54">
        <v>1.031826086527729E-3</v>
      </c>
      <c r="AC54">
        <v>1.031826086527729E-3</v>
      </c>
      <c r="AD54">
        <v>1.031826086527729E-3</v>
      </c>
      <c r="AE54">
        <v>1.031826086527729E-3</v>
      </c>
      <c r="AF54">
        <v>1.031826086527729E-3</v>
      </c>
      <c r="AG54">
        <v>1.031826086527729E-3</v>
      </c>
      <c r="AH54">
        <v>1.031826086527729E-3</v>
      </c>
      <c r="AI54">
        <v>1.031826086527729E-3</v>
      </c>
      <c r="AJ54">
        <v>1.031826086527729E-3</v>
      </c>
      <c r="AK54">
        <v>1.031826086527729E-3</v>
      </c>
      <c r="AL54">
        <v>1.031826086527729E-3</v>
      </c>
      <c r="AM54">
        <v>1.031826086527729E-3</v>
      </c>
      <c r="AN54">
        <v>1.031826086527729E-3</v>
      </c>
      <c r="AO54">
        <v>1.031826086527729E-3</v>
      </c>
      <c r="AP54">
        <v>1.031826086527729E-3</v>
      </c>
      <c r="AQ54">
        <v>1.031826086527729E-3</v>
      </c>
      <c r="AR54">
        <v>1.031826086527729E-3</v>
      </c>
      <c r="AS54">
        <v>1.031826086527729E-3</v>
      </c>
      <c r="AT54">
        <v>1.031826086527729E-3</v>
      </c>
      <c r="AU54">
        <v>1.031826086527729E-3</v>
      </c>
      <c r="AV54">
        <v>1.031826086527729E-3</v>
      </c>
      <c r="AW54">
        <v>1.031826086527729E-3</v>
      </c>
      <c r="AX54">
        <v>1.031826086527729E-3</v>
      </c>
      <c r="AY54">
        <v>1.031826086527729E-3</v>
      </c>
      <c r="AZ54">
        <v>1.031826086527729E-3</v>
      </c>
      <c r="BA54">
        <v>1.031826086527729E-3</v>
      </c>
      <c r="BB54">
        <v>1.031826086527729E-3</v>
      </c>
      <c r="BC54">
        <v>1.031826086527729E-3</v>
      </c>
      <c r="BD54">
        <v>1.031826086527729E-3</v>
      </c>
      <c r="BE54">
        <v>1.031826086527729E-3</v>
      </c>
      <c r="BF54">
        <v>1.031826086527729E-3</v>
      </c>
      <c r="BG54">
        <v>1.031826086527729E-3</v>
      </c>
      <c r="BH54">
        <v>1.031826086527729E-3</v>
      </c>
      <c r="BI54">
        <v>1.031826086527729E-3</v>
      </c>
      <c r="BJ54">
        <v>1.031826086527729E-3</v>
      </c>
      <c r="BK54">
        <v>1.031826086527729E-3</v>
      </c>
      <c r="BL54">
        <v>1.031826086527729E-3</v>
      </c>
      <c r="BM54">
        <v>1.031826086527729E-3</v>
      </c>
      <c r="BN54">
        <v>1.031826086527729E-3</v>
      </c>
      <c r="BO54">
        <v>1.031826086527729E-3</v>
      </c>
      <c r="BP54">
        <v>1.031826086527729E-3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189.5488857909418</v>
      </c>
      <c r="C55">
        <v>1.0148139758864305E-3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1.0148139758864305E-3</v>
      </c>
      <c r="L55">
        <v>1.0148139758864305E-3</v>
      </c>
      <c r="M55">
        <v>1.0148139758864305E-3</v>
      </c>
      <c r="N55">
        <v>1.0148139758864305E-3</v>
      </c>
      <c r="O55">
        <v>1.0148139758864305E-3</v>
      </c>
      <c r="P55">
        <v>1.0148139758864305E-3</v>
      </c>
      <c r="Q55">
        <v>1.0148139758864305E-3</v>
      </c>
      <c r="R55">
        <v>1.0148139758864305E-3</v>
      </c>
      <c r="S55">
        <v>1.0148139758864305E-3</v>
      </c>
      <c r="T55">
        <v>1.0148139758864305E-3</v>
      </c>
      <c r="U55">
        <v>1.0148139758864305E-3</v>
      </c>
      <c r="V55">
        <v>1.0148139758864305E-3</v>
      </c>
      <c r="W55">
        <v>1.0148139758864305E-3</v>
      </c>
      <c r="X55">
        <v>1.0148139758864305E-3</v>
      </c>
      <c r="Y55">
        <v>1.0148139758864305E-3</v>
      </c>
      <c r="Z55">
        <v>1.0148139758864305E-3</v>
      </c>
      <c r="AA55">
        <v>1.0148139758864305E-3</v>
      </c>
      <c r="AB55">
        <v>1.0148139758864305E-3</v>
      </c>
      <c r="AC55">
        <v>1.0148139758864305E-3</v>
      </c>
      <c r="AD55">
        <v>1.0148139758864305E-3</v>
      </c>
      <c r="AE55">
        <v>1.0148139758864305E-3</v>
      </c>
      <c r="AF55">
        <v>1.0148139758864305E-3</v>
      </c>
      <c r="AG55">
        <v>1.0148139758864305E-3</v>
      </c>
      <c r="AH55">
        <v>1.0148139758864305E-3</v>
      </c>
      <c r="AI55">
        <v>1.0148139758864305E-3</v>
      </c>
      <c r="AJ55">
        <v>1.0148139758864305E-3</v>
      </c>
      <c r="AK55">
        <v>1.0148139758864305E-3</v>
      </c>
      <c r="AL55">
        <v>1.0148139758864305E-3</v>
      </c>
      <c r="AM55">
        <v>1.0148139758864305E-3</v>
      </c>
      <c r="AN55">
        <v>1.0148139758864305E-3</v>
      </c>
      <c r="AO55">
        <v>1.0148139758864305E-3</v>
      </c>
      <c r="AP55">
        <v>1.0148139758864305E-3</v>
      </c>
      <c r="AQ55">
        <v>1.0148139758864305E-3</v>
      </c>
      <c r="AR55">
        <v>1.0148139758864305E-3</v>
      </c>
      <c r="AS55">
        <v>1.0148139758864305E-3</v>
      </c>
      <c r="AT55">
        <v>1.0148139758864305E-3</v>
      </c>
      <c r="AU55">
        <v>1.0148139758864305E-3</v>
      </c>
      <c r="AV55">
        <v>1.0148139758864305E-3</v>
      </c>
      <c r="AW55">
        <v>1.0148139758864305E-3</v>
      </c>
      <c r="AX55">
        <v>1.0148139758864305E-3</v>
      </c>
      <c r="AY55">
        <v>1.0148139758864305E-3</v>
      </c>
      <c r="AZ55">
        <v>1.0148139758864305E-3</v>
      </c>
      <c r="BA55">
        <v>1.0148139758864305E-3</v>
      </c>
      <c r="BB55">
        <v>1.0148139758864305E-3</v>
      </c>
      <c r="BC55">
        <v>1.0148139758864305E-3</v>
      </c>
      <c r="BD55">
        <v>1.0148139758864305E-3</v>
      </c>
      <c r="BE55">
        <v>1.0148139758864305E-3</v>
      </c>
      <c r="BF55">
        <v>1.0148139758864305E-3</v>
      </c>
      <c r="BG55">
        <v>1.0148139758864305E-3</v>
      </c>
      <c r="BH55">
        <v>1.0148139758864305E-3</v>
      </c>
      <c r="BI55">
        <v>1.0148139758864305E-3</v>
      </c>
      <c r="BJ55">
        <v>1.0148139758864305E-3</v>
      </c>
      <c r="BK55">
        <v>1.0148139758864305E-3</v>
      </c>
      <c r="BL55">
        <v>1.0148139758864305E-3</v>
      </c>
      <c r="BM55">
        <v>1.0148139758864305E-3</v>
      </c>
      <c r="BN55">
        <v>1.0148139758864305E-3</v>
      </c>
      <c r="BO55">
        <v>1.0148139758864305E-3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191.6629657283236</v>
      </c>
      <c r="C56">
        <v>1.0261324168133921E-3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1.0261324168133921E-3</v>
      </c>
      <c r="K56">
        <v>1.0261324168133921E-3</v>
      </c>
      <c r="L56">
        <v>1.0261324168133921E-3</v>
      </c>
      <c r="M56">
        <v>1.0261324168133921E-3</v>
      </c>
      <c r="N56">
        <v>1.0261324168133921E-3</v>
      </c>
      <c r="O56">
        <v>1.0261324168133921E-3</v>
      </c>
      <c r="P56">
        <v>1.0261324168133921E-3</v>
      </c>
      <c r="Q56">
        <v>1.0261324168133921E-3</v>
      </c>
      <c r="R56">
        <v>1.0261324168133921E-3</v>
      </c>
      <c r="S56">
        <v>1.0261324168133921E-3</v>
      </c>
      <c r="T56">
        <v>1.0261324168133921E-3</v>
      </c>
      <c r="U56">
        <v>1.0261324168133921E-3</v>
      </c>
      <c r="V56">
        <v>1.0261324168133921E-3</v>
      </c>
      <c r="W56">
        <v>1.0261324168133921E-3</v>
      </c>
      <c r="X56">
        <v>1.0261324168133921E-3</v>
      </c>
      <c r="Y56">
        <v>1.0261324168133921E-3</v>
      </c>
      <c r="Z56">
        <v>1.0261324168133921E-3</v>
      </c>
      <c r="AA56">
        <v>1.0261324168133921E-3</v>
      </c>
      <c r="AB56">
        <v>1.0261324168133921E-3</v>
      </c>
      <c r="AC56">
        <v>1.0261324168133921E-3</v>
      </c>
      <c r="AD56">
        <v>1.0261324168133921E-3</v>
      </c>
      <c r="AE56">
        <v>1.0261324168133921E-3</v>
      </c>
      <c r="AF56">
        <v>1.0261324168133921E-3</v>
      </c>
      <c r="AG56">
        <v>1.0261324168133921E-3</v>
      </c>
      <c r="AH56">
        <v>1.0261324168133921E-3</v>
      </c>
      <c r="AI56">
        <v>1.0261324168133921E-3</v>
      </c>
      <c r="AJ56">
        <v>1.0261324168133921E-3</v>
      </c>
      <c r="AK56">
        <v>1.0261324168133921E-3</v>
      </c>
      <c r="AL56">
        <v>1.0261324168133921E-3</v>
      </c>
      <c r="AM56">
        <v>1.0261324168133921E-3</v>
      </c>
      <c r="AN56">
        <v>1.0261324168133921E-3</v>
      </c>
      <c r="AO56">
        <v>1.0261324168133921E-3</v>
      </c>
      <c r="AP56">
        <v>1.0261324168133921E-3</v>
      </c>
      <c r="AQ56">
        <v>1.0261324168133921E-3</v>
      </c>
      <c r="AR56">
        <v>1.0261324168133921E-3</v>
      </c>
      <c r="AS56">
        <v>1.0261324168133921E-3</v>
      </c>
      <c r="AT56">
        <v>1.0261324168133921E-3</v>
      </c>
      <c r="AU56">
        <v>1.0261324168133921E-3</v>
      </c>
      <c r="AV56">
        <v>1.0261324168133921E-3</v>
      </c>
      <c r="AW56">
        <v>1.0261324168133921E-3</v>
      </c>
      <c r="AX56">
        <v>1.0261324168133921E-3</v>
      </c>
      <c r="AY56">
        <v>1.0261324168133921E-3</v>
      </c>
      <c r="AZ56">
        <v>1.0261324168133921E-3</v>
      </c>
      <c r="BA56">
        <v>1.0261324168133921E-3</v>
      </c>
      <c r="BB56">
        <v>1.0261324168133921E-3</v>
      </c>
      <c r="BC56">
        <v>1.0261324168133921E-3</v>
      </c>
      <c r="BD56">
        <v>1.0261324168133921E-3</v>
      </c>
      <c r="BE56">
        <v>1.0261324168133921E-3</v>
      </c>
      <c r="BF56">
        <v>1.0261324168133921E-3</v>
      </c>
      <c r="BG56">
        <v>1.0261324168133921E-3</v>
      </c>
      <c r="BH56">
        <v>1.0261324168133921E-3</v>
      </c>
      <c r="BI56">
        <v>1.0261324168133921E-3</v>
      </c>
      <c r="BJ56">
        <v>1.0261324168133921E-3</v>
      </c>
      <c r="BK56">
        <v>1.0261324168133921E-3</v>
      </c>
      <c r="BL56">
        <v>1.0261324168133921E-3</v>
      </c>
      <c r="BM56">
        <v>1.0261324168133921E-3</v>
      </c>
      <c r="BN56">
        <v>1.0261324168133921E-3</v>
      </c>
      <c r="BO56">
        <v>1.0261324168133921E-3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191.88762339575604</v>
      </c>
      <c r="C57">
        <v>1.0273351975089852E-3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1.0273351975089852E-3</v>
      </c>
      <c r="K57">
        <v>1.0273351975089852E-3</v>
      </c>
      <c r="L57">
        <v>1.0273351975089852E-3</v>
      </c>
      <c r="M57">
        <v>1.0273351975089852E-3</v>
      </c>
      <c r="N57">
        <v>1.0273351975089852E-3</v>
      </c>
      <c r="O57">
        <v>1.0273351975089852E-3</v>
      </c>
      <c r="P57">
        <v>1.0273351975089852E-3</v>
      </c>
      <c r="Q57">
        <v>1.0273351975089852E-3</v>
      </c>
      <c r="R57">
        <v>1.0273351975089852E-3</v>
      </c>
      <c r="S57">
        <v>1.0273351975089852E-3</v>
      </c>
      <c r="T57">
        <v>1.0273351975089852E-3</v>
      </c>
      <c r="U57">
        <v>1.0273351975089852E-3</v>
      </c>
      <c r="V57">
        <v>1.0273351975089852E-3</v>
      </c>
      <c r="W57">
        <v>1.0273351975089852E-3</v>
      </c>
      <c r="X57">
        <v>1.0273351975089852E-3</v>
      </c>
      <c r="Y57">
        <v>1.0273351975089852E-3</v>
      </c>
      <c r="Z57">
        <v>1.0273351975089852E-3</v>
      </c>
      <c r="AA57">
        <v>1.0273351975089852E-3</v>
      </c>
      <c r="AB57">
        <v>1.0273351975089852E-3</v>
      </c>
      <c r="AC57">
        <v>1.0273351975089852E-3</v>
      </c>
      <c r="AD57">
        <v>1.0273351975089852E-3</v>
      </c>
      <c r="AE57">
        <v>1.0273351975089852E-3</v>
      </c>
      <c r="AF57">
        <v>1.0273351975089852E-3</v>
      </c>
      <c r="AG57">
        <v>1.0273351975089852E-3</v>
      </c>
      <c r="AH57">
        <v>1.0273351975089852E-3</v>
      </c>
      <c r="AI57">
        <v>1.0273351975089852E-3</v>
      </c>
      <c r="AJ57">
        <v>1.0273351975089852E-3</v>
      </c>
      <c r="AK57">
        <v>1.0273351975089852E-3</v>
      </c>
      <c r="AL57">
        <v>1.0273351975089852E-3</v>
      </c>
      <c r="AM57">
        <v>1.0273351975089852E-3</v>
      </c>
      <c r="AN57">
        <v>1.0273351975089852E-3</v>
      </c>
      <c r="AO57">
        <v>1.0273351975089852E-3</v>
      </c>
      <c r="AP57">
        <v>1.0273351975089852E-3</v>
      </c>
      <c r="AQ57">
        <v>1.0273351975089852E-3</v>
      </c>
      <c r="AR57">
        <v>1.0273351975089852E-3</v>
      </c>
      <c r="AS57">
        <v>1.0273351975089852E-3</v>
      </c>
      <c r="AT57">
        <v>1.0273351975089852E-3</v>
      </c>
      <c r="AU57">
        <v>1.0273351975089852E-3</v>
      </c>
      <c r="AV57">
        <v>1.0273351975089852E-3</v>
      </c>
      <c r="AW57">
        <v>1.0273351975089852E-3</v>
      </c>
      <c r="AX57">
        <v>1.0273351975089852E-3</v>
      </c>
      <c r="AY57">
        <v>1.0273351975089852E-3</v>
      </c>
      <c r="AZ57">
        <v>1.0273351975089852E-3</v>
      </c>
      <c r="BA57">
        <v>1.0273351975089852E-3</v>
      </c>
      <c r="BB57">
        <v>1.0273351975089852E-3</v>
      </c>
      <c r="BC57">
        <v>1.0273351975089852E-3</v>
      </c>
      <c r="BD57">
        <v>1.0273351975089852E-3</v>
      </c>
      <c r="BE57">
        <v>1.0273351975089852E-3</v>
      </c>
      <c r="BF57">
        <v>1.0273351975089852E-3</v>
      </c>
      <c r="BG57">
        <v>1.0273351975089852E-3</v>
      </c>
      <c r="BH57">
        <v>1.0273351975089852E-3</v>
      </c>
      <c r="BI57">
        <v>1.0273351975089852E-3</v>
      </c>
      <c r="BJ57">
        <v>1.0273351975089852E-3</v>
      </c>
      <c r="BK57">
        <v>1.0273351975089852E-3</v>
      </c>
      <c r="BL57">
        <v>1.0273351975089852E-3</v>
      </c>
      <c r="BM57">
        <v>1.0273351975089852E-3</v>
      </c>
      <c r="BN57">
        <v>1.0273351975089852E-3</v>
      </c>
      <c r="BO57">
        <v>1.0273351975089852E-3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190.3388834503873</v>
      </c>
      <c r="C58">
        <v>1.0190434951599285E-3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1.0190434951599285E-3</v>
      </c>
      <c r="J58">
        <v>1.0190434951599285E-3</v>
      </c>
      <c r="K58">
        <v>1.0190434951599285E-3</v>
      </c>
      <c r="L58">
        <v>1.0190434951599285E-3</v>
      </c>
      <c r="M58">
        <v>1.0190434951599285E-3</v>
      </c>
      <c r="N58">
        <v>1.0190434951599285E-3</v>
      </c>
      <c r="O58">
        <v>1.0190434951599285E-3</v>
      </c>
      <c r="P58">
        <v>1.0190434951599285E-3</v>
      </c>
      <c r="Q58">
        <v>1.0190434951599285E-3</v>
      </c>
      <c r="R58">
        <v>1.0190434951599285E-3</v>
      </c>
      <c r="S58">
        <v>1.0190434951599285E-3</v>
      </c>
      <c r="T58">
        <v>1.0190434951599285E-3</v>
      </c>
      <c r="U58">
        <v>1.0190434951599285E-3</v>
      </c>
      <c r="V58">
        <v>1.0190434951599285E-3</v>
      </c>
      <c r="W58">
        <v>1.0190434951599285E-3</v>
      </c>
      <c r="X58">
        <v>1.0190434951599285E-3</v>
      </c>
      <c r="Y58">
        <v>1.0190434951599285E-3</v>
      </c>
      <c r="Z58">
        <v>1.0190434951599285E-3</v>
      </c>
      <c r="AA58">
        <v>1.0190434951599285E-3</v>
      </c>
      <c r="AB58">
        <v>1.0190434951599285E-3</v>
      </c>
      <c r="AC58">
        <v>1.0190434951599285E-3</v>
      </c>
      <c r="AD58">
        <v>1.0190434951599285E-3</v>
      </c>
      <c r="AE58">
        <v>1.0190434951599285E-3</v>
      </c>
      <c r="AF58">
        <v>1.0190434951599285E-3</v>
      </c>
      <c r="AG58">
        <v>1.0190434951599285E-3</v>
      </c>
      <c r="AH58">
        <v>1.0190434951599285E-3</v>
      </c>
      <c r="AI58">
        <v>1.0190434951599285E-3</v>
      </c>
      <c r="AJ58">
        <v>1.0190434951599285E-3</v>
      </c>
      <c r="AK58">
        <v>1.0190434951599285E-3</v>
      </c>
      <c r="AL58">
        <v>1.0190434951599285E-3</v>
      </c>
      <c r="AM58">
        <v>1.0190434951599285E-3</v>
      </c>
      <c r="AN58">
        <v>1.0190434951599285E-3</v>
      </c>
      <c r="AO58">
        <v>1.0190434951599285E-3</v>
      </c>
      <c r="AP58">
        <v>1.0190434951599285E-3</v>
      </c>
      <c r="AQ58">
        <v>1.0190434951599285E-3</v>
      </c>
      <c r="AR58">
        <v>1.0190434951599285E-3</v>
      </c>
      <c r="AS58">
        <v>1.0190434951599285E-3</v>
      </c>
      <c r="AT58">
        <v>1.0190434951599285E-3</v>
      </c>
      <c r="AU58">
        <v>1.0190434951599285E-3</v>
      </c>
      <c r="AV58">
        <v>1.0190434951599285E-3</v>
      </c>
      <c r="AW58">
        <v>1.0190434951599285E-3</v>
      </c>
      <c r="AX58">
        <v>1.0190434951599285E-3</v>
      </c>
      <c r="AY58">
        <v>1.0190434951599285E-3</v>
      </c>
      <c r="AZ58">
        <v>1.0190434951599285E-3</v>
      </c>
      <c r="BA58">
        <v>1.0190434951599285E-3</v>
      </c>
      <c r="BB58">
        <v>1.0190434951599285E-3</v>
      </c>
      <c r="BC58">
        <v>1.0190434951599285E-3</v>
      </c>
      <c r="BD58">
        <v>1.0190434951599285E-3</v>
      </c>
      <c r="BE58">
        <v>1.0190434951599285E-3</v>
      </c>
      <c r="BF58">
        <v>1.0190434951599285E-3</v>
      </c>
      <c r="BG58">
        <v>1.0190434951599285E-3</v>
      </c>
      <c r="BH58">
        <v>1.0190434951599285E-3</v>
      </c>
      <c r="BI58">
        <v>1.0190434951599285E-3</v>
      </c>
      <c r="BJ58">
        <v>1.0190434951599285E-3</v>
      </c>
      <c r="BK58">
        <v>1.0190434951599285E-3</v>
      </c>
      <c r="BL58">
        <v>1.0190434951599285E-3</v>
      </c>
      <c r="BM58">
        <v>1.0190434951599285E-3</v>
      </c>
      <c r="BN58">
        <v>1.0190434951599285E-3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1544</v>
      </c>
      <c r="B59">
        <v>192.18869312557271</v>
      </c>
      <c r="C59">
        <v>1.0289470759869798E-3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1.0289470759869798E-3</v>
      </c>
      <c r="J59">
        <v>1.0289470759869798E-3</v>
      </c>
      <c r="K59">
        <v>1.0289470759869798E-3</v>
      </c>
      <c r="L59">
        <v>1.0289470759869798E-3</v>
      </c>
      <c r="M59">
        <v>1.0289470759869798E-3</v>
      </c>
      <c r="N59">
        <v>1.0289470759869798E-3</v>
      </c>
      <c r="O59">
        <v>1.0289470759869798E-3</v>
      </c>
      <c r="P59">
        <v>1.0289470759869798E-3</v>
      </c>
      <c r="Q59">
        <v>1.0289470759869798E-3</v>
      </c>
      <c r="R59">
        <v>1.0289470759869798E-3</v>
      </c>
      <c r="S59">
        <v>1.0289470759869798E-3</v>
      </c>
      <c r="T59">
        <v>1.0289470759869798E-3</v>
      </c>
      <c r="U59">
        <v>1.0289470759869798E-3</v>
      </c>
      <c r="V59">
        <v>1.0289470759869798E-3</v>
      </c>
      <c r="W59">
        <v>1.0289470759869798E-3</v>
      </c>
      <c r="X59">
        <v>1.0289470759869798E-3</v>
      </c>
      <c r="Y59">
        <v>1.0289470759869798E-3</v>
      </c>
      <c r="Z59">
        <v>1.0289470759869798E-3</v>
      </c>
      <c r="AA59">
        <v>1.0289470759869798E-3</v>
      </c>
      <c r="AB59">
        <v>1.0289470759869798E-3</v>
      </c>
      <c r="AC59">
        <v>1.0289470759869798E-3</v>
      </c>
      <c r="AD59">
        <v>1.0289470759869798E-3</v>
      </c>
      <c r="AE59">
        <v>1.0289470759869798E-3</v>
      </c>
      <c r="AF59">
        <v>1.0289470759869798E-3</v>
      </c>
      <c r="AG59">
        <v>1.0289470759869798E-3</v>
      </c>
      <c r="AH59">
        <v>1.0289470759869798E-3</v>
      </c>
      <c r="AI59">
        <v>1.0289470759869798E-3</v>
      </c>
      <c r="AJ59">
        <v>1.0289470759869798E-3</v>
      </c>
      <c r="AK59">
        <v>1.0289470759869798E-3</v>
      </c>
      <c r="AL59">
        <v>1.0289470759869798E-3</v>
      </c>
      <c r="AM59">
        <v>1.0289470759869798E-3</v>
      </c>
      <c r="AN59">
        <v>1.0289470759869798E-3</v>
      </c>
      <c r="AO59">
        <v>1.0289470759869798E-3</v>
      </c>
      <c r="AP59">
        <v>1.0289470759869798E-3</v>
      </c>
      <c r="AQ59">
        <v>1.0289470759869798E-3</v>
      </c>
      <c r="AR59">
        <v>1.0289470759869798E-3</v>
      </c>
      <c r="AS59">
        <v>1.0289470759869798E-3</v>
      </c>
      <c r="AT59">
        <v>1.0289470759869798E-3</v>
      </c>
      <c r="AU59">
        <v>1.0289470759869798E-3</v>
      </c>
      <c r="AV59">
        <v>1.0289470759869798E-3</v>
      </c>
      <c r="AW59">
        <v>1.0289470759869798E-3</v>
      </c>
      <c r="AX59">
        <v>1.0289470759869798E-3</v>
      </c>
      <c r="AY59">
        <v>1.0289470759869798E-3</v>
      </c>
      <c r="AZ59">
        <v>1.0289470759869798E-3</v>
      </c>
      <c r="BA59">
        <v>1.0289470759869798E-3</v>
      </c>
      <c r="BB59">
        <v>1.0289470759869798E-3</v>
      </c>
      <c r="BC59">
        <v>1.0289470759869798E-3</v>
      </c>
      <c r="BD59">
        <v>1.0289470759869798E-3</v>
      </c>
      <c r="BE59">
        <v>1.0289470759869798E-3</v>
      </c>
      <c r="BF59">
        <v>1.0289470759869798E-3</v>
      </c>
      <c r="BG59">
        <v>1.0289470759869798E-3</v>
      </c>
      <c r="BH59">
        <v>1.0289470759869798E-3</v>
      </c>
      <c r="BI59">
        <v>1.0289470759869798E-3</v>
      </c>
      <c r="BJ59">
        <v>1.0289470759869798E-3</v>
      </c>
      <c r="BK59">
        <v>1.0289470759869798E-3</v>
      </c>
      <c r="BL59">
        <v>1.0289470759869798E-3</v>
      </c>
      <c r="BM59">
        <v>1.0289470759869798E-3</v>
      </c>
      <c r="BN59">
        <v>1.0289470759869798E-3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1544</v>
      </c>
      <c r="B60">
        <v>191.22199641348234</v>
      </c>
      <c r="C60">
        <v>1.0237715386590804E-3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1.0237715386590804E-3</v>
      </c>
      <c r="J60">
        <v>1.0237715386590804E-3</v>
      </c>
      <c r="K60">
        <v>1.0237715386590804E-3</v>
      </c>
      <c r="L60">
        <v>1.0237715386590804E-3</v>
      </c>
      <c r="M60">
        <v>1.0237715386590804E-3</v>
      </c>
      <c r="N60">
        <v>1.0237715386590804E-3</v>
      </c>
      <c r="O60">
        <v>1.0237715386590804E-3</v>
      </c>
      <c r="P60">
        <v>1.0237715386590804E-3</v>
      </c>
      <c r="Q60">
        <v>1.0237715386590804E-3</v>
      </c>
      <c r="R60">
        <v>1.0237715386590804E-3</v>
      </c>
      <c r="S60">
        <v>1.0237715386590804E-3</v>
      </c>
      <c r="T60">
        <v>1.0237715386590804E-3</v>
      </c>
      <c r="U60">
        <v>1.0237715386590804E-3</v>
      </c>
      <c r="V60">
        <v>1.0237715386590804E-3</v>
      </c>
      <c r="W60">
        <v>1.0237715386590804E-3</v>
      </c>
      <c r="X60">
        <v>1.0237715386590804E-3</v>
      </c>
      <c r="Y60">
        <v>1.0237715386590804E-3</v>
      </c>
      <c r="Z60">
        <v>1.0237715386590804E-3</v>
      </c>
      <c r="AA60">
        <v>1.0237715386590804E-3</v>
      </c>
      <c r="AB60">
        <v>1.0237715386590804E-3</v>
      </c>
      <c r="AC60">
        <v>1.0237715386590804E-3</v>
      </c>
      <c r="AD60">
        <v>1.0237715386590804E-3</v>
      </c>
      <c r="AE60">
        <v>1.0237715386590804E-3</v>
      </c>
      <c r="AF60">
        <v>1.0237715386590804E-3</v>
      </c>
      <c r="AG60">
        <v>1.0237715386590804E-3</v>
      </c>
      <c r="AH60">
        <v>1.0237715386590804E-3</v>
      </c>
      <c r="AI60">
        <v>1.0237715386590804E-3</v>
      </c>
      <c r="AJ60">
        <v>1.0237715386590804E-3</v>
      </c>
      <c r="AK60">
        <v>1.0237715386590804E-3</v>
      </c>
      <c r="AL60">
        <v>1.0237715386590804E-3</v>
      </c>
      <c r="AM60">
        <v>1.0237715386590804E-3</v>
      </c>
      <c r="AN60">
        <v>1.0237715386590804E-3</v>
      </c>
      <c r="AO60">
        <v>1.0237715386590804E-3</v>
      </c>
      <c r="AP60">
        <v>1.0237715386590804E-3</v>
      </c>
      <c r="AQ60">
        <v>1.0237715386590804E-3</v>
      </c>
      <c r="AR60">
        <v>1.0237715386590804E-3</v>
      </c>
      <c r="AS60">
        <v>1.0237715386590804E-3</v>
      </c>
      <c r="AT60">
        <v>1.0237715386590804E-3</v>
      </c>
      <c r="AU60">
        <v>1.0237715386590804E-3</v>
      </c>
      <c r="AV60">
        <v>1.0237715386590804E-3</v>
      </c>
      <c r="AW60">
        <v>1.0237715386590804E-3</v>
      </c>
      <c r="AX60">
        <v>1.0237715386590804E-3</v>
      </c>
      <c r="AY60">
        <v>1.0237715386590804E-3</v>
      </c>
      <c r="AZ60">
        <v>1.0237715386590804E-3</v>
      </c>
      <c r="BA60">
        <v>1.0237715386590804E-3</v>
      </c>
      <c r="BB60">
        <v>1.0237715386590804E-3</v>
      </c>
      <c r="BC60">
        <v>1.0237715386590804E-3</v>
      </c>
      <c r="BD60">
        <v>1.0237715386590804E-3</v>
      </c>
      <c r="BE60">
        <v>1.0237715386590804E-3</v>
      </c>
      <c r="BF60">
        <v>1.0237715386590804E-3</v>
      </c>
      <c r="BG60">
        <v>1.0237715386590804E-3</v>
      </c>
      <c r="BH60">
        <v>1.0237715386590804E-3</v>
      </c>
      <c r="BI60">
        <v>1.0237715386590804E-3</v>
      </c>
      <c r="BJ60">
        <v>1.0237715386590804E-3</v>
      </c>
      <c r="BK60">
        <v>1.0237715386590804E-3</v>
      </c>
      <c r="BL60">
        <v>1.0237715386590804E-3</v>
      </c>
      <c r="BM60">
        <v>1.0237715386590804E-3</v>
      </c>
      <c r="BN60">
        <v>1.0237715386590804E-3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1544</v>
      </c>
      <c r="B61">
        <v>190.36242918061018</v>
      </c>
      <c r="C61">
        <v>1.0191695551787091E-3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1.0191695551787091E-3</v>
      </c>
      <c r="K61">
        <v>1.0191695551787091E-3</v>
      </c>
      <c r="L61">
        <v>1.0191695551787091E-3</v>
      </c>
      <c r="M61">
        <v>1.0191695551787091E-3</v>
      </c>
      <c r="N61">
        <v>1.0191695551787091E-3</v>
      </c>
      <c r="O61">
        <v>1.0191695551787091E-3</v>
      </c>
      <c r="P61">
        <v>1.0191695551787091E-3</v>
      </c>
      <c r="Q61">
        <v>1.0191695551787091E-3</v>
      </c>
      <c r="R61">
        <v>1.0191695551787091E-3</v>
      </c>
      <c r="S61">
        <v>1.0191695551787091E-3</v>
      </c>
      <c r="T61">
        <v>1.0191695551787091E-3</v>
      </c>
      <c r="U61">
        <v>1.0191695551787091E-3</v>
      </c>
      <c r="V61">
        <v>1.0191695551787091E-3</v>
      </c>
      <c r="W61">
        <v>1.0191695551787091E-3</v>
      </c>
      <c r="X61">
        <v>1.0191695551787091E-3</v>
      </c>
      <c r="Y61">
        <v>1.0191695551787091E-3</v>
      </c>
      <c r="Z61">
        <v>1.0191695551787091E-3</v>
      </c>
      <c r="AA61">
        <v>1.0191695551787091E-3</v>
      </c>
      <c r="AB61">
        <v>1.0191695551787091E-3</v>
      </c>
      <c r="AC61">
        <v>1.0191695551787091E-3</v>
      </c>
      <c r="AD61">
        <v>1.0191695551787091E-3</v>
      </c>
      <c r="AE61">
        <v>1.0191695551787091E-3</v>
      </c>
      <c r="AF61">
        <v>1.0191695551787091E-3</v>
      </c>
      <c r="AG61">
        <v>1.0191695551787091E-3</v>
      </c>
      <c r="AH61">
        <v>1.0191695551787091E-3</v>
      </c>
      <c r="AI61">
        <v>1.0191695551787091E-3</v>
      </c>
      <c r="AJ61">
        <v>1.0191695551787091E-3</v>
      </c>
      <c r="AK61">
        <v>1.0191695551787091E-3</v>
      </c>
      <c r="AL61">
        <v>1.0191695551787091E-3</v>
      </c>
      <c r="AM61">
        <v>1.0191695551787091E-3</v>
      </c>
      <c r="AN61">
        <v>1.0191695551787091E-3</v>
      </c>
      <c r="AO61">
        <v>1.0191695551787091E-3</v>
      </c>
      <c r="AP61">
        <v>1.0191695551787091E-3</v>
      </c>
      <c r="AQ61">
        <v>1.0191695551787091E-3</v>
      </c>
      <c r="AR61">
        <v>1.0191695551787091E-3</v>
      </c>
      <c r="AS61">
        <v>1.0191695551787091E-3</v>
      </c>
      <c r="AT61">
        <v>1.0191695551787091E-3</v>
      </c>
      <c r="AU61">
        <v>1.0191695551787091E-3</v>
      </c>
      <c r="AV61">
        <v>1.0191695551787091E-3</v>
      </c>
      <c r="AW61">
        <v>1.0191695551787091E-3</v>
      </c>
      <c r="AX61">
        <v>1.0191695551787091E-3</v>
      </c>
      <c r="AY61">
        <v>1.0191695551787091E-3</v>
      </c>
      <c r="AZ61">
        <v>1.0191695551787091E-3</v>
      </c>
      <c r="BA61">
        <v>1.0191695551787091E-3</v>
      </c>
      <c r="BB61">
        <v>1.0191695551787091E-3</v>
      </c>
      <c r="BC61">
        <v>1.0191695551787091E-3</v>
      </c>
      <c r="BD61">
        <v>1.0191695551787091E-3</v>
      </c>
      <c r="BE61">
        <v>1.0191695551787091E-3</v>
      </c>
      <c r="BF61">
        <v>1.0191695551787091E-3</v>
      </c>
      <c r="BG61">
        <v>1.0191695551787091E-3</v>
      </c>
      <c r="BH61">
        <v>1.0191695551787091E-3</v>
      </c>
      <c r="BI61">
        <v>1.0191695551787091E-3</v>
      </c>
      <c r="BJ61">
        <v>1.0191695551787091E-3</v>
      </c>
      <c r="BK61">
        <v>1.0191695551787091E-3</v>
      </c>
      <c r="BL61">
        <v>1.0191695551787091E-3</v>
      </c>
      <c r="BM61">
        <v>1.0191695551787091E-3</v>
      </c>
      <c r="BN61">
        <v>1.0191695551787091E-3</v>
      </c>
      <c r="BO61">
        <v>1.0191695551787091E-3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188.34817711911575</v>
      </c>
      <c r="C62">
        <v>1.0083855764998944E-3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1.0083855764998944E-3</v>
      </c>
      <c r="K62">
        <v>1.0083855764998944E-3</v>
      </c>
      <c r="L62">
        <v>1.0083855764998944E-3</v>
      </c>
      <c r="M62">
        <v>1.0083855764998944E-3</v>
      </c>
      <c r="N62">
        <v>1.0083855764998944E-3</v>
      </c>
      <c r="O62">
        <v>1.0083855764998944E-3</v>
      </c>
      <c r="P62">
        <v>1.0083855764998944E-3</v>
      </c>
      <c r="Q62">
        <v>1.0083855764998944E-3</v>
      </c>
      <c r="R62">
        <v>1.0083855764998944E-3</v>
      </c>
      <c r="S62">
        <v>1.0083855764998944E-3</v>
      </c>
      <c r="T62">
        <v>1.0083855764998944E-3</v>
      </c>
      <c r="U62">
        <v>1.0083855764998944E-3</v>
      </c>
      <c r="V62">
        <v>1.0083855764998944E-3</v>
      </c>
      <c r="W62">
        <v>1.0083855764998944E-3</v>
      </c>
      <c r="X62">
        <v>1.0083855764998944E-3</v>
      </c>
      <c r="Y62">
        <v>1.0083855764998944E-3</v>
      </c>
      <c r="Z62">
        <v>1.0083855764998944E-3</v>
      </c>
      <c r="AA62">
        <v>1.0083855764998944E-3</v>
      </c>
      <c r="AB62">
        <v>1.0083855764998944E-3</v>
      </c>
      <c r="AC62">
        <v>1.0083855764998944E-3</v>
      </c>
      <c r="AD62">
        <v>1.0083855764998944E-3</v>
      </c>
      <c r="AE62">
        <v>1.0083855764998944E-3</v>
      </c>
      <c r="AF62">
        <v>1.0083855764998944E-3</v>
      </c>
      <c r="AG62">
        <v>1.0083855764998944E-3</v>
      </c>
      <c r="AH62">
        <v>1.0083855764998944E-3</v>
      </c>
      <c r="AI62">
        <v>1.0083855764998944E-3</v>
      </c>
      <c r="AJ62">
        <v>1.0083855764998944E-3</v>
      </c>
      <c r="AK62">
        <v>1.0083855764998944E-3</v>
      </c>
      <c r="AL62">
        <v>1.0083855764998944E-3</v>
      </c>
      <c r="AM62">
        <v>1.0083855764998944E-3</v>
      </c>
      <c r="AN62">
        <v>1.0083855764998944E-3</v>
      </c>
      <c r="AO62">
        <v>1.0083855764998944E-3</v>
      </c>
      <c r="AP62">
        <v>1.0083855764998944E-3</v>
      </c>
      <c r="AQ62">
        <v>1.0083855764998944E-3</v>
      </c>
      <c r="AR62">
        <v>1.0083855764998944E-3</v>
      </c>
      <c r="AS62">
        <v>1.0083855764998944E-3</v>
      </c>
      <c r="AT62">
        <v>1.0083855764998944E-3</v>
      </c>
      <c r="AU62">
        <v>1.0083855764998944E-3</v>
      </c>
      <c r="AV62">
        <v>1.0083855764998944E-3</v>
      </c>
      <c r="AW62">
        <v>1.0083855764998944E-3</v>
      </c>
      <c r="AX62">
        <v>1.0083855764998944E-3</v>
      </c>
      <c r="AY62">
        <v>1.0083855764998944E-3</v>
      </c>
      <c r="AZ62">
        <v>1.0083855764998944E-3</v>
      </c>
      <c r="BA62">
        <v>1.0083855764998944E-3</v>
      </c>
      <c r="BB62">
        <v>1.0083855764998944E-3</v>
      </c>
      <c r="BC62">
        <v>1.0083855764998944E-3</v>
      </c>
      <c r="BD62">
        <v>1.0083855764998944E-3</v>
      </c>
      <c r="BE62">
        <v>1.0083855764998944E-3</v>
      </c>
      <c r="BF62">
        <v>1.0083855764998944E-3</v>
      </c>
      <c r="BG62">
        <v>1.0083855764998944E-3</v>
      </c>
      <c r="BH62">
        <v>1.0083855764998944E-3</v>
      </c>
      <c r="BI62">
        <v>1.0083855764998944E-3</v>
      </c>
      <c r="BJ62">
        <v>1.0083855764998944E-3</v>
      </c>
      <c r="BK62">
        <v>1.0083855764998944E-3</v>
      </c>
      <c r="BL62">
        <v>1.0083855764998944E-3</v>
      </c>
      <c r="BM62">
        <v>1.0083855764998944E-3</v>
      </c>
      <c r="BN62">
        <v>1.0083855764998944E-3</v>
      </c>
      <c r="BO62">
        <v>1.0083855764998944E-3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193.13489665543435</v>
      </c>
      <c r="C63">
        <v>1.0340128961427138E-3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1.0340128961427138E-3</v>
      </c>
      <c r="L63">
        <v>1.0340128961427138E-3</v>
      </c>
      <c r="M63">
        <v>1.0340128961427138E-3</v>
      </c>
      <c r="N63">
        <v>1.0340128961427138E-3</v>
      </c>
      <c r="O63">
        <v>1.0340128961427138E-3</v>
      </c>
      <c r="P63">
        <v>1.0340128961427138E-3</v>
      </c>
      <c r="Q63">
        <v>1.0340128961427138E-3</v>
      </c>
      <c r="R63">
        <v>1.0340128961427138E-3</v>
      </c>
      <c r="S63">
        <v>1.0340128961427138E-3</v>
      </c>
      <c r="T63">
        <v>1.0340128961427138E-3</v>
      </c>
      <c r="U63">
        <v>1.0340128961427138E-3</v>
      </c>
      <c r="V63">
        <v>1.0340128961427138E-3</v>
      </c>
      <c r="W63">
        <v>1.0340128961427138E-3</v>
      </c>
      <c r="X63">
        <v>1.0340128961427138E-3</v>
      </c>
      <c r="Y63">
        <v>1.0340128961427138E-3</v>
      </c>
      <c r="Z63">
        <v>1.0340128961427138E-3</v>
      </c>
      <c r="AA63">
        <v>1.0340128961427138E-3</v>
      </c>
      <c r="AB63">
        <v>1.0340128961427138E-3</v>
      </c>
      <c r="AC63">
        <v>1.0340128961427138E-3</v>
      </c>
      <c r="AD63">
        <v>1.0340128961427138E-3</v>
      </c>
      <c r="AE63">
        <v>1.0340128961427138E-3</v>
      </c>
      <c r="AF63">
        <v>1.0340128961427138E-3</v>
      </c>
      <c r="AG63">
        <v>1.0340128961427138E-3</v>
      </c>
      <c r="AH63">
        <v>1.0340128961427138E-3</v>
      </c>
      <c r="AI63">
        <v>1.0340128961427138E-3</v>
      </c>
      <c r="AJ63">
        <v>1.0340128961427138E-3</v>
      </c>
      <c r="AK63">
        <v>1.0340128961427138E-3</v>
      </c>
      <c r="AL63">
        <v>1.0340128961427138E-3</v>
      </c>
      <c r="AM63">
        <v>1.0340128961427138E-3</v>
      </c>
      <c r="AN63">
        <v>1.0340128961427138E-3</v>
      </c>
      <c r="AO63">
        <v>1.0340128961427138E-3</v>
      </c>
      <c r="AP63">
        <v>1.0340128961427138E-3</v>
      </c>
      <c r="AQ63">
        <v>1.0340128961427138E-3</v>
      </c>
      <c r="AR63">
        <v>1.0340128961427138E-3</v>
      </c>
      <c r="AS63">
        <v>1.0340128961427138E-3</v>
      </c>
      <c r="AT63">
        <v>1.0340128961427138E-3</v>
      </c>
      <c r="AU63">
        <v>1.0340128961427138E-3</v>
      </c>
      <c r="AV63">
        <v>1.0340128961427138E-3</v>
      </c>
      <c r="AW63">
        <v>1.0340128961427138E-3</v>
      </c>
      <c r="AX63">
        <v>1.0340128961427138E-3</v>
      </c>
      <c r="AY63">
        <v>1.0340128961427138E-3</v>
      </c>
      <c r="AZ63">
        <v>1.0340128961427138E-3</v>
      </c>
      <c r="BA63">
        <v>1.0340128961427138E-3</v>
      </c>
      <c r="BB63">
        <v>1.0340128961427138E-3</v>
      </c>
      <c r="BC63">
        <v>1.0340128961427138E-3</v>
      </c>
      <c r="BD63">
        <v>1.0340128961427138E-3</v>
      </c>
      <c r="BE63">
        <v>1.0340128961427138E-3</v>
      </c>
      <c r="BF63">
        <v>1.0340128961427138E-3</v>
      </c>
      <c r="BG63">
        <v>1.0340128961427138E-3</v>
      </c>
      <c r="BH63">
        <v>1.0340128961427138E-3</v>
      </c>
      <c r="BI63">
        <v>1.0340128961427138E-3</v>
      </c>
      <c r="BJ63">
        <v>1.0340128961427138E-3</v>
      </c>
      <c r="BK63">
        <v>1.0340128961427138E-3</v>
      </c>
      <c r="BL63">
        <v>1.0340128961427138E-3</v>
      </c>
      <c r="BM63">
        <v>1.0340128961427138E-3</v>
      </c>
      <c r="BN63">
        <v>1.0340128961427138E-3</v>
      </c>
      <c r="BO63">
        <v>1.0340128961427138E-3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192.03949392878849</v>
      </c>
      <c r="C64">
        <v>1.0281482876983764E-3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1.0281482876983764E-3</v>
      </c>
      <c r="L64">
        <v>1.0281482876983764E-3</v>
      </c>
      <c r="M64">
        <v>1.0281482876983764E-3</v>
      </c>
      <c r="N64">
        <v>1.0281482876983764E-3</v>
      </c>
      <c r="O64">
        <v>1.0281482876983764E-3</v>
      </c>
      <c r="P64">
        <v>1.0281482876983764E-3</v>
      </c>
      <c r="Q64">
        <v>1.0281482876983764E-3</v>
      </c>
      <c r="R64">
        <v>1.0281482876983764E-3</v>
      </c>
      <c r="S64">
        <v>1.0281482876983764E-3</v>
      </c>
      <c r="T64">
        <v>1.0281482876983764E-3</v>
      </c>
      <c r="U64">
        <v>1.0281482876983764E-3</v>
      </c>
      <c r="V64">
        <v>1.0281482876983764E-3</v>
      </c>
      <c r="W64">
        <v>1.0281482876983764E-3</v>
      </c>
      <c r="X64">
        <v>1.0281482876983764E-3</v>
      </c>
      <c r="Y64">
        <v>1.0281482876983764E-3</v>
      </c>
      <c r="Z64">
        <v>1.0281482876983764E-3</v>
      </c>
      <c r="AA64">
        <v>1.0281482876983764E-3</v>
      </c>
      <c r="AB64">
        <v>1.0281482876983764E-3</v>
      </c>
      <c r="AC64">
        <v>1.0281482876983764E-3</v>
      </c>
      <c r="AD64">
        <v>1.0281482876983764E-3</v>
      </c>
      <c r="AE64">
        <v>1.0281482876983764E-3</v>
      </c>
      <c r="AF64">
        <v>1.0281482876983764E-3</v>
      </c>
      <c r="AG64">
        <v>1.0281482876983764E-3</v>
      </c>
      <c r="AH64">
        <v>1.0281482876983764E-3</v>
      </c>
      <c r="AI64">
        <v>1.0281482876983764E-3</v>
      </c>
      <c r="AJ64">
        <v>1.0281482876983764E-3</v>
      </c>
      <c r="AK64">
        <v>1.0281482876983764E-3</v>
      </c>
      <c r="AL64">
        <v>1.0281482876983764E-3</v>
      </c>
      <c r="AM64">
        <v>1.0281482876983764E-3</v>
      </c>
      <c r="AN64">
        <v>1.0281482876983764E-3</v>
      </c>
      <c r="AO64">
        <v>1.0281482876983764E-3</v>
      </c>
      <c r="AP64">
        <v>1.0281482876983764E-3</v>
      </c>
      <c r="AQ64">
        <v>1.0281482876983764E-3</v>
      </c>
      <c r="AR64">
        <v>1.0281482876983764E-3</v>
      </c>
      <c r="AS64">
        <v>1.0281482876983764E-3</v>
      </c>
      <c r="AT64">
        <v>1.0281482876983764E-3</v>
      </c>
      <c r="AU64">
        <v>1.0281482876983764E-3</v>
      </c>
      <c r="AV64">
        <v>1.0281482876983764E-3</v>
      </c>
      <c r="AW64">
        <v>1.0281482876983764E-3</v>
      </c>
      <c r="AX64">
        <v>1.0281482876983764E-3</v>
      </c>
      <c r="AY64">
        <v>1.0281482876983764E-3</v>
      </c>
      <c r="AZ64">
        <v>1.0281482876983764E-3</v>
      </c>
      <c r="BA64">
        <v>1.0281482876983764E-3</v>
      </c>
      <c r="BB64">
        <v>1.0281482876983764E-3</v>
      </c>
      <c r="BC64">
        <v>1.0281482876983764E-3</v>
      </c>
      <c r="BD64">
        <v>1.0281482876983764E-3</v>
      </c>
      <c r="BE64">
        <v>1.0281482876983764E-3</v>
      </c>
      <c r="BF64">
        <v>1.0281482876983764E-3</v>
      </c>
      <c r="BG64">
        <v>1.0281482876983764E-3</v>
      </c>
      <c r="BH64">
        <v>1.0281482876983764E-3</v>
      </c>
      <c r="BI64">
        <v>1.0281482876983764E-3</v>
      </c>
      <c r="BJ64">
        <v>1.0281482876983764E-3</v>
      </c>
      <c r="BK64">
        <v>1.0281482876983764E-3</v>
      </c>
      <c r="BL64">
        <v>1.0281482876983764E-3</v>
      </c>
      <c r="BM64">
        <v>1.0281482876983764E-3</v>
      </c>
      <c r="BN64">
        <v>1.0281482876983764E-3</v>
      </c>
      <c r="BO64">
        <v>1.0281482876983764E-3</v>
      </c>
      <c r="BP64">
        <v>1.0281482876983764E-3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189.94884304154658</v>
      </c>
      <c r="C65">
        <v>1.0169552821039649E-3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1.0169552821039649E-3</v>
      </c>
      <c r="L65">
        <v>1.0169552821039649E-3</v>
      </c>
      <c r="M65">
        <v>1.0169552821039649E-3</v>
      </c>
      <c r="N65">
        <v>1.0169552821039649E-3</v>
      </c>
      <c r="O65">
        <v>1.0169552821039649E-3</v>
      </c>
      <c r="P65">
        <v>1.0169552821039649E-3</v>
      </c>
      <c r="Q65">
        <v>1.0169552821039649E-3</v>
      </c>
      <c r="R65">
        <v>1.0169552821039649E-3</v>
      </c>
      <c r="S65">
        <v>1.0169552821039649E-3</v>
      </c>
      <c r="T65">
        <v>1.0169552821039649E-3</v>
      </c>
      <c r="U65">
        <v>1.0169552821039649E-3</v>
      </c>
      <c r="V65">
        <v>1.0169552821039649E-3</v>
      </c>
      <c r="W65">
        <v>1.0169552821039649E-3</v>
      </c>
      <c r="X65">
        <v>1.0169552821039649E-3</v>
      </c>
      <c r="Y65">
        <v>1.0169552821039649E-3</v>
      </c>
      <c r="Z65">
        <v>1.0169552821039649E-3</v>
      </c>
      <c r="AA65">
        <v>1.0169552821039649E-3</v>
      </c>
      <c r="AB65">
        <v>1.0169552821039649E-3</v>
      </c>
      <c r="AC65">
        <v>1.0169552821039649E-3</v>
      </c>
      <c r="AD65">
        <v>1.0169552821039649E-3</v>
      </c>
      <c r="AE65">
        <v>1.0169552821039649E-3</v>
      </c>
      <c r="AF65">
        <v>1.0169552821039649E-3</v>
      </c>
      <c r="AG65">
        <v>1.0169552821039649E-3</v>
      </c>
      <c r="AH65">
        <v>1.0169552821039649E-3</v>
      </c>
      <c r="AI65">
        <v>1.0169552821039649E-3</v>
      </c>
      <c r="AJ65">
        <v>1.0169552821039649E-3</v>
      </c>
      <c r="AK65">
        <v>1.0169552821039649E-3</v>
      </c>
      <c r="AL65">
        <v>1.0169552821039649E-3</v>
      </c>
      <c r="AM65">
        <v>1.0169552821039649E-3</v>
      </c>
      <c r="AN65">
        <v>1.0169552821039649E-3</v>
      </c>
      <c r="AO65">
        <v>1.0169552821039649E-3</v>
      </c>
      <c r="AP65">
        <v>1.0169552821039649E-3</v>
      </c>
      <c r="AQ65">
        <v>1.0169552821039649E-3</v>
      </c>
      <c r="AR65">
        <v>1.0169552821039649E-3</v>
      </c>
      <c r="AS65">
        <v>1.0169552821039649E-3</v>
      </c>
      <c r="AT65">
        <v>1.0169552821039649E-3</v>
      </c>
      <c r="AU65">
        <v>1.0169552821039649E-3</v>
      </c>
      <c r="AV65">
        <v>1.0169552821039649E-3</v>
      </c>
      <c r="AW65">
        <v>1.0169552821039649E-3</v>
      </c>
      <c r="AX65">
        <v>1.0169552821039649E-3</v>
      </c>
      <c r="AY65">
        <v>1.0169552821039649E-3</v>
      </c>
      <c r="AZ65">
        <v>1.0169552821039649E-3</v>
      </c>
      <c r="BA65">
        <v>1.0169552821039649E-3</v>
      </c>
      <c r="BB65">
        <v>1.0169552821039649E-3</v>
      </c>
      <c r="BC65">
        <v>1.0169552821039649E-3</v>
      </c>
      <c r="BD65">
        <v>1.0169552821039649E-3</v>
      </c>
      <c r="BE65">
        <v>1.0169552821039649E-3</v>
      </c>
      <c r="BF65">
        <v>1.0169552821039649E-3</v>
      </c>
      <c r="BG65">
        <v>1.0169552821039649E-3</v>
      </c>
      <c r="BH65">
        <v>1.0169552821039649E-3</v>
      </c>
      <c r="BI65">
        <v>1.0169552821039649E-3</v>
      </c>
      <c r="BJ65">
        <v>1.0169552821039649E-3</v>
      </c>
      <c r="BK65">
        <v>1.0169552821039649E-3</v>
      </c>
      <c r="BL65">
        <v>1.0169552821039649E-3</v>
      </c>
      <c r="BM65">
        <v>1.0169552821039649E-3</v>
      </c>
      <c r="BN65">
        <v>1.0169552821039649E-3</v>
      </c>
      <c r="BO65">
        <v>1.0169552821039649E-3</v>
      </c>
      <c r="BP65">
        <v>1.0169552821039649E-3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188.31965407548586</v>
      </c>
      <c r="C66">
        <v>1.0082328687528155E-3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1.0082328687528155E-3</v>
      </c>
      <c r="M66">
        <v>1.0082328687528155E-3</v>
      </c>
      <c r="N66">
        <v>1.0082328687528155E-3</v>
      </c>
      <c r="O66">
        <v>1.0082328687528155E-3</v>
      </c>
      <c r="P66">
        <v>1.0082328687528155E-3</v>
      </c>
      <c r="Q66">
        <v>1.0082328687528155E-3</v>
      </c>
      <c r="R66">
        <v>1.0082328687528155E-3</v>
      </c>
      <c r="S66">
        <v>1.0082328687528155E-3</v>
      </c>
      <c r="T66">
        <v>1.0082328687528155E-3</v>
      </c>
      <c r="U66">
        <v>1.0082328687528155E-3</v>
      </c>
      <c r="V66">
        <v>1.0082328687528155E-3</v>
      </c>
      <c r="W66">
        <v>1.0082328687528155E-3</v>
      </c>
      <c r="X66">
        <v>1.0082328687528155E-3</v>
      </c>
      <c r="Y66">
        <v>1.0082328687528155E-3</v>
      </c>
      <c r="Z66">
        <v>1.0082328687528155E-3</v>
      </c>
      <c r="AA66">
        <v>1.0082328687528155E-3</v>
      </c>
      <c r="AB66">
        <v>1.0082328687528155E-3</v>
      </c>
      <c r="AC66">
        <v>1.0082328687528155E-3</v>
      </c>
      <c r="AD66">
        <v>1.0082328687528155E-3</v>
      </c>
      <c r="AE66">
        <v>1.0082328687528155E-3</v>
      </c>
      <c r="AF66">
        <v>1.0082328687528155E-3</v>
      </c>
      <c r="AG66">
        <v>1.0082328687528155E-3</v>
      </c>
      <c r="AH66">
        <v>1.0082328687528155E-3</v>
      </c>
      <c r="AI66">
        <v>1.0082328687528155E-3</v>
      </c>
      <c r="AJ66">
        <v>1.0082328687528155E-3</v>
      </c>
      <c r="AK66">
        <v>1.0082328687528155E-3</v>
      </c>
      <c r="AL66">
        <v>1.0082328687528155E-3</v>
      </c>
      <c r="AM66">
        <v>1.0082328687528155E-3</v>
      </c>
      <c r="AN66">
        <v>1.0082328687528155E-3</v>
      </c>
      <c r="AO66">
        <v>1.0082328687528155E-3</v>
      </c>
      <c r="AP66">
        <v>1.0082328687528155E-3</v>
      </c>
      <c r="AQ66">
        <v>1.0082328687528155E-3</v>
      </c>
      <c r="AR66">
        <v>1.0082328687528155E-3</v>
      </c>
      <c r="AS66">
        <v>1.0082328687528155E-3</v>
      </c>
      <c r="AT66">
        <v>1.0082328687528155E-3</v>
      </c>
      <c r="AU66">
        <v>1.0082328687528155E-3</v>
      </c>
      <c r="AV66">
        <v>1.0082328687528155E-3</v>
      </c>
      <c r="AW66">
        <v>1.0082328687528155E-3</v>
      </c>
      <c r="AX66">
        <v>1.0082328687528155E-3</v>
      </c>
      <c r="AY66">
        <v>1.0082328687528155E-3</v>
      </c>
      <c r="AZ66">
        <v>1.0082328687528155E-3</v>
      </c>
      <c r="BA66">
        <v>1.0082328687528155E-3</v>
      </c>
      <c r="BB66">
        <v>1.0082328687528155E-3</v>
      </c>
      <c r="BC66">
        <v>1.0082328687528155E-3</v>
      </c>
      <c r="BD66">
        <v>1.0082328687528155E-3</v>
      </c>
      <c r="BE66">
        <v>1.0082328687528155E-3</v>
      </c>
      <c r="BF66">
        <v>1.0082328687528155E-3</v>
      </c>
      <c r="BG66">
        <v>1.0082328687528155E-3</v>
      </c>
      <c r="BH66">
        <v>1.0082328687528155E-3</v>
      </c>
      <c r="BI66">
        <v>1.0082328687528155E-3</v>
      </c>
      <c r="BJ66">
        <v>1.0082328687528155E-3</v>
      </c>
      <c r="BK66">
        <v>1.0082328687528155E-3</v>
      </c>
      <c r="BL66">
        <v>1.0082328687528155E-3</v>
      </c>
      <c r="BM66">
        <v>1.0082328687528155E-3</v>
      </c>
      <c r="BN66">
        <v>1.0082328687528155E-3</v>
      </c>
      <c r="BO66">
        <v>1.0082328687528155E-3</v>
      </c>
      <c r="BP66">
        <v>1.0082328687528155E-3</v>
      </c>
      <c r="BQ66">
        <v>1.0082328687528155E-3</v>
      </c>
      <c r="BR66">
        <v>0</v>
      </c>
      <c r="BS66">
        <v>0</v>
      </c>
    </row>
    <row r="67" spans="1:71" x14ac:dyDescent="0.25">
      <c r="A67">
        <v>1544</v>
      </c>
      <c r="B67">
        <v>189.17428608354652</v>
      </c>
      <c r="C67">
        <v>1.0128084298403992E-3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1.0128084298403992E-3</v>
      </c>
      <c r="M67">
        <v>1.0128084298403992E-3</v>
      </c>
      <c r="N67">
        <v>1.0128084298403992E-3</v>
      </c>
      <c r="O67">
        <v>1.0128084298403992E-3</v>
      </c>
      <c r="P67">
        <v>1.0128084298403992E-3</v>
      </c>
      <c r="Q67">
        <v>1.0128084298403992E-3</v>
      </c>
      <c r="R67">
        <v>1.0128084298403992E-3</v>
      </c>
      <c r="S67">
        <v>1.0128084298403992E-3</v>
      </c>
      <c r="T67">
        <v>1.0128084298403992E-3</v>
      </c>
      <c r="U67">
        <v>1.0128084298403992E-3</v>
      </c>
      <c r="V67">
        <v>1.0128084298403992E-3</v>
      </c>
      <c r="W67">
        <v>1.0128084298403992E-3</v>
      </c>
      <c r="X67">
        <v>1.0128084298403992E-3</v>
      </c>
      <c r="Y67">
        <v>1.0128084298403992E-3</v>
      </c>
      <c r="Z67">
        <v>1.0128084298403992E-3</v>
      </c>
      <c r="AA67">
        <v>1.0128084298403992E-3</v>
      </c>
      <c r="AB67">
        <v>1.0128084298403992E-3</v>
      </c>
      <c r="AC67">
        <v>1.0128084298403992E-3</v>
      </c>
      <c r="AD67">
        <v>1.0128084298403992E-3</v>
      </c>
      <c r="AE67">
        <v>1.0128084298403992E-3</v>
      </c>
      <c r="AF67">
        <v>1.0128084298403992E-3</v>
      </c>
      <c r="AG67">
        <v>1.0128084298403992E-3</v>
      </c>
      <c r="AH67">
        <v>1.0128084298403992E-3</v>
      </c>
      <c r="AI67">
        <v>1.0128084298403992E-3</v>
      </c>
      <c r="AJ67">
        <v>1.0128084298403992E-3</v>
      </c>
      <c r="AK67">
        <v>1.0128084298403992E-3</v>
      </c>
      <c r="AL67">
        <v>1.0128084298403992E-3</v>
      </c>
      <c r="AM67">
        <v>1.0128084298403992E-3</v>
      </c>
      <c r="AN67">
        <v>1.0128084298403992E-3</v>
      </c>
      <c r="AO67">
        <v>1.0128084298403992E-3</v>
      </c>
      <c r="AP67">
        <v>1.0128084298403992E-3</v>
      </c>
      <c r="AQ67">
        <v>1.0128084298403992E-3</v>
      </c>
      <c r="AR67">
        <v>1.0128084298403992E-3</v>
      </c>
      <c r="AS67">
        <v>1.0128084298403992E-3</v>
      </c>
      <c r="AT67">
        <v>1.0128084298403992E-3</v>
      </c>
      <c r="AU67">
        <v>1.0128084298403992E-3</v>
      </c>
      <c r="AV67">
        <v>1.0128084298403992E-3</v>
      </c>
      <c r="AW67">
        <v>1.0128084298403992E-3</v>
      </c>
      <c r="AX67">
        <v>1.0128084298403992E-3</v>
      </c>
      <c r="AY67">
        <v>1.0128084298403992E-3</v>
      </c>
      <c r="AZ67">
        <v>1.0128084298403992E-3</v>
      </c>
      <c r="BA67">
        <v>1.0128084298403992E-3</v>
      </c>
      <c r="BB67">
        <v>1.0128084298403992E-3</v>
      </c>
      <c r="BC67">
        <v>1.0128084298403992E-3</v>
      </c>
      <c r="BD67">
        <v>1.0128084298403992E-3</v>
      </c>
      <c r="BE67">
        <v>1.0128084298403992E-3</v>
      </c>
      <c r="BF67">
        <v>1.0128084298403992E-3</v>
      </c>
      <c r="BG67">
        <v>1.0128084298403992E-3</v>
      </c>
      <c r="BH67">
        <v>1.0128084298403992E-3</v>
      </c>
      <c r="BI67">
        <v>1.0128084298403992E-3</v>
      </c>
      <c r="BJ67">
        <v>1.0128084298403992E-3</v>
      </c>
      <c r="BK67">
        <v>1.0128084298403992E-3</v>
      </c>
      <c r="BL67">
        <v>1.0128084298403992E-3</v>
      </c>
      <c r="BM67">
        <v>1.0128084298403992E-3</v>
      </c>
      <c r="BN67">
        <v>1.0128084298403992E-3</v>
      </c>
      <c r="BO67">
        <v>1.0128084298403992E-3</v>
      </c>
      <c r="BP67">
        <v>1.0128084298403992E-3</v>
      </c>
      <c r="BQ67">
        <v>1.0128084298403992E-3</v>
      </c>
      <c r="BR67">
        <v>0</v>
      </c>
      <c r="BS67">
        <v>0</v>
      </c>
    </row>
    <row r="68" spans="1:71" x14ac:dyDescent="0.25">
      <c r="A68">
        <v>1544</v>
      </c>
      <c r="B68">
        <v>188.61840834211336</v>
      </c>
      <c r="C68">
        <v>1.0098323506166323E-3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1.0098323506166323E-3</v>
      </c>
      <c r="M68">
        <v>1.0098323506166323E-3</v>
      </c>
      <c r="N68">
        <v>1.0098323506166323E-3</v>
      </c>
      <c r="O68">
        <v>1.0098323506166323E-3</v>
      </c>
      <c r="P68">
        <v>1.0098323506166323E-3</v>
      </c>
      <c r="Q68">
        <v>1.0098323506166323E-3</v>
      </c>
      <c r="R68">
        <v>1.0098323506166323E-3</v>
      </c>
      <c r="S68">
        <v>1.0098323506166323E-3</v>
      </c>
      <c r="T68">
        <v>1.0098323506166323E-3</v>
      </c>
      <c r="U68">
        <v>1.0098323506166323E-3</v>
      </c>
      <c r="V68">
        <v>1.0098323506166323E-3</v>
      </c>
      <c r="W68">
        <v>1.0098323506166323E-3</v>
      </c>
      <c r="X68">
        <v>1.0098323506166323E-3</v>
      </c>
      <c r="Y68">
        <v>1.0098323506166323E-3</v>
      </c>
      <c r="Z68">
        <v>1.0098323506166323E-3</v>
      </c>
      <c r="AA68">
        <v>1.0098323506166323E-3</v>
      </c>
      <c r="AB68">
        <v>1.0098323506166323E-3</v>
      </c>
      <c r="AC68">
        <v>1.0098323506166323E-3</v>
      </c>
      <c r="AD68">
        <v>1.0098323506166323E-3</v>
      </c>
      <c r="AE68">
        <v>1.0098323506166323E-3</v>
      </c>
      <c r="AF68">
        <v>1.0098323506166323E-3</v>
      </c>
      <c r="AG68">
        <v>1.0098323506166323E-3</v>
      </c>
      <c r="AH68">
        <v>1.0098323506166323E-3</v>
      </c>
      <c r="AI68">
        <v>1.0098323506166323E-3</v>
      </c>
      <c r="AJ68">
        <v>1.0098323506166323E-3</v>
      </c>
      <c r="AK68">
        <v>1.0098323506166323E-3</v>
      </c>
      <c r="AL68">
        <v>1.0098323506166323E-3</v>
      </c>
      <c r="AM68">
        <v>1.0098323506166323E-3</v>
      </c>
      <c r="AN68">
        <v>1.0098323506166323E-3</v>
      </c>
      <c r="AO68">
        <v>1.0098323506166323E-3</v>
      </c>
      <c r="AP68">
        <v>1.0098323506166323E-3</v>
      </c>
      <c r="AQ68">
        <v>1.0098323506166323E-3</v>
      </c>
      <c r="AR68">
        <v>1.0098323506166323E-3</v>
      </c>
      <c r="AS68">
        <v>1.0098323506166323E-3</v>
      </c>
      <c r="AT68">
        <v>1.0098323506166323E-3</v>
      </c>
      <c r="AU68">
        <v>1.0098323506166323E-3</v>
      </c>
      <c r="AV68">
        <v>1.0098323506166323E-3</v>
      </c>
      <c r="AW68">
        <v>1.0098323506166323E-3</v>
      </c>
      <c r="AX68">
        <v>1.0098323506166323E-3</v>
      </c>
      <c r="AY68">
        <v>1.0098323506166323E-3</v>
      </c>
      <c r="AZ68">
        <v>1.0098323506166323E-3</v>
      </c>
      <c r="BA68">
        <v>1.0098323506166323E-3</v>
      </c>
      <c r="BB68">
        <v>1.0098323506166323E-3</v>
      </c>
      <c r="BC68">
        <v>1.0098323506166323E-3</v>
      </c>
      <c r="BD68">
        <v>1.0098323506166323E-3</v>
      </c>
      <c r="BE68">
        <v>1.0098323506166323E-3</v>
      </c>
      <c r="BF68">
        <v>1.0098323506166323E-3</v>
      </c>
      <c r="BG68">
        <v>1.0098323506166323E-3</v>
      </c>
      <c r="BH68">
        <v>1.0098323506166323E-3</v>
      </c>
      <c r="BI68">
        <v>1.0098323506166323E-3</v>
      </c>
      <c r="BJ68">
        <v>1.0098323506166323E-3</v>
      </c>
      <c r="BK68">
        <v>1.0098323506166323E-3</v>
      </c>
      <c r="BL68">
        <v>1.0098323506166323E-3</v>
      </c>
      <c r="BM68">
        <v>1.0098323506166323E-3</v>
      </c>
      <c r="BN68">
        <v>1.0098323506166323E-3</v>
      </c>
      <c r="BO68">
        <v>1.0098323506166323E-3</v>
      </c>
      <c r="BP68">
        <v>1.0098323506166323E-3</v>
      </c>
      <c r="BQ68">
        <v>1.0098323506166323E-3</v>
      </c>
      <c r="BR68">
        <v>0</v>
      </c>
      <c r="BS68">
        <v>0</v>
      </c>
    </row>
    <row r="69" spans="1:71" x14ac:dyDescent="0.25">
      <c r="A69">
        <v>1544</v>
      </c>
      <c r="B69">
        <v>185.70068407991963</v>
      </c>
      <c r="C69">
        <v>9.9421132838428423E-4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9.9421132838428423E-4</v>
      </c>
      <c r="L69">
        <v>9.9421132838428423E-4</v>
      </c>
      <c r="M69">
        <v>9.9421132838428423E-4</v>
      </c>
      <c r="N69">
        <v>9.9421132838428423E-4</v>
      </c>
      <c r="O69">
        <v>9.9421132838428423E-4</v>
      </c>
      <c r="P69">
        <v>9.9421132838428423E-4</v>
      </c>
      <c r="Q69">
        <v>9.9421132838428423E-4</v>
      </c>
      <c r="R69">
        <v>9.9421132838428423E-4</v>
      </c>
      <c r="S69">
        <v>9.9421132838428423E-4</v>
      </c>
      <c r="T69">
        <v>9.9421132838428423E-4</v>
      </c>
      <c r="U69">
        <v>9.9421132838428423E-4</v>
      </c>
      <c r="V69">
        <v>9.9421132838428423E-4</v>
      </c>
      <c r="W69">
        <v>9.9421132838428423E-4</v>
      </c>
      <c r="X69">
        <v>9.9421132838428423E-4</v>
      </c>
      <c r="Y69">
        <v>9.9421132838428423E-4</v>
      </c>
      <c r="Z69">
        <v>9.9421132838428423E-4</v>
      </c>
      <c r="AA69">
        <v>9.9421132838428423E-4</v>
      </c>
      <c r="AB69">
        <v>9.9421132838428423E-4</v>
      </c>
      <c r="AC69">
        <v>9.9421132838428423E-4</v>
      </c>
      <c r="AD69">
        <v>9.9421132838428423E-4</v>
      </c>
      <c r="AE69">
        <v>9.9421132838428423E-4</v>
      </c>
      <c r="AF69">
        <v>9.9421132838428423E-4</v>
      </c>
      <c r="AG69">
        <v>9.9421132838428423E-4</v>
      </c>
      <c r="AH69">
        <v>9.9421132838428423E-4</v>
      </c>
      <c r="AI69">
        <v>9.9421132838428423E-4</v>
      </c>
      <c r="AJ69">
        <v>9.9421132838428423E-4</v>
      </c>
      <c r="AK69">
        <v>9.9421132838428423E-4</v>
      </c>
      <c r="AL69">
        <v>9.9421132838428423E-4</v>
      </c>
      <c r="AM69">
        <v>9.9421132838428423E-4</v>
      </c>
      <c r="AN69">
        <v>9.9421132838428423E-4</v>
      </c>
      <c r="AO69">
        <v>9.9421132838428423E-4</v>
      </c>
      <c r="AP69">
        <v>9.9421132838428423E-4</v>
      </c>
      <c r="AQ69">
        <v>9.9421132838428423E-4</v>
      </c>
      <c r="AR69">
        <v>9.9421132838428423E-4</v>
      </c>
      <c r="AS69">
        <v>9.9421132838428423E-4</v>
      </c>
      <c r="AT69">
        <v>9.9421132838428423E-4</v>
      </c>
      <c r="AU69">
        <v>9.9421132838428423E-4</v>
      </c>
      <c r="AV69">
        <v>9.9421132838428423E-4</v>
      </c>
      <c r="AW69">
        <v>9.9421132838428423E-4</v>
      </c>
      <c r="AX69">
        <v>9.9421132838428423E-4</v>
      </c>
      <c r="AY69">
        <v>9.9421132838428423E-4</v>
      </c>
      <c r="AZ69">
        <v>9.9421132838428423E-4</v>
      </c>
      <c r="BA69">
        <v>9.9421132838428423E-4</v>
      </c>
      <c r="BB69">
        <v>9.9421132838428423E-4</v>
      </c>
      <c r="BC69">
        <v>9.9421132838428423E-4</v>
      </c>
      <c r="BD69">
        <v>9.9421132838428423E-4</v>
      </c>
      <c r="BE69">
        <v>9.9421132838428423E-4</v>
      </c>
      <c r="BF69">
        <v>9.9421132838428423E-4</v>
      </c>
      <c r="BG69">
        <v>9.9421132838428423E-4</v>
      </c>
      <c r="BH69">
        <v>9.9421132838428423E-4</v>
      </c>
      <c r="BI69">
        <v>9.9421132838428423E-4</v>
      </c>
      <c r="BJ69">
        <v>9.9421132838428423E-4</v>
      </c>
      <c r="BK69">
        <v>9.9421132838428423E-4</v>
      </c>
      <c r="BL69">
        <v>9.9421132838428423E-4</v>
      </c>
      <c r="BM69">
        <v>9.9421132838428423E-4</v>
      </c>
      <c r="BN69">
        <v>9.9421132838428423E-4</v>
      </c>
      <c r="BO69">
        <v>9.9421132838428423E-4</v>
      </c>
      <c r="BP69">
        <v>9.9421132838428423E-4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187.32797195558067</v>
      </c>
      <c r="C70">
        <v>1.002923563605929E-3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1.002923563605929E-3</v>
      </c>
      <c r="L70">
        <v>1.002923563605929E-3</v>
      </c>
      <c r="M70">
        <v>1.002923563605929E-3</v>
      </c>
      <c r="N70">
        <v>1.002923563605929E-3</v>
      </c>
      <c r="O70">
        <v>1.002923563605929E-3</v>
      </c>
      <c r="P70">
        <v>1.002923563605929E-3</v>
      </c>
      <c r="Q70">
        <v>1.002923563605929E-3</v>
      </c>
      <c r="R70">
        <v>1.002923563605929E-3</v>
      </c>
      <c r="S70">
        <v>1.002923563605929E-3</v>
      </c>
      <c r="T70">
        <v>1.002923563605929E-3</v>
      </c>
      <c r="U70">
        <v>1.002923563605929E-3</v>
      </c>
      <c r="V70">
        <v>1.002923563605929E-3</v>
      </c>
      <c r="W70">
        <v>1.002923563605929E-3</v>
      </c>
      <c r="X70">
        <v>1.002923563605929E-3</v>
      </c>
      <c r="Y70">
        <v>1.002923563605929E-3</v>
      </c>
      <c r="Z70">
        <v>1.002923563605929E-3</v>
      </c>
      <c r="AA70">
        <v>1.002923563605929E-3</v>
      </c>
      <c r="AB70">
        <v>1.002923563605929E-3</v>
      </c>
      <c r="AC70">
        <v>1.002923563605929E-3</v>
      </c>
      <c r="AD70">
        <v>1.002923563605929E-3</v>
      </c>
      <c r="AE70">
        <v>1.002923563605929E-3</v>
      </c>
      <c r="AF70">
        <v>1.002923563605929E-3</v>
      </c>
      <c r="AG70">
        <v>1.002923563605929E-3</v>
      </c>
      <c r="AH70">
        <v>1.002923563605929E-3</v>
      </c>
      <c r="AI70">
        <v>1.002923563605929E-3</v>
      </c>
      <c r="AJ70">
        <v>1.002923563605929E-3</v>
      </c>
      <c r="AK70">
        <v>1.002923563605929E-3</v>
      </c>
      <c r="AL70">
        <v>1.002923563605929E-3</v>
      </c>
      <c r="AM70">
        <v>1.002923563605929E-3</v>
      </c>
      <c r="AN70">
        <v>1.002923563605929E-3</v>
      </c>
      <c r="AO70">
        <v>1.002923563605929E-3</v>
      </c>
      <c r="AP70">
        <v>1.002923563605929E-3</v>
      </c>
      <c r="AQ70">
        <v>1.002923563605929E-3</v>
      </c>
      <c r="AR70">
        <v>1.002923563605929E-3</v>
      </c>
      <c r="AS70">
        <v>1.002923563605929E-3</v>
      </c>
      <c r="AT70">
        <v>1.002923563605929E-3</v>
      </c>
      <c r="AU70">
        <v>1.002923563605929E-3</v>
      </c>
      <c r="AV70">
        <v>1.002923563605929E-3</v>
      </c>
      <c r="AW70">
        <v>1.002923563605929E-3</v>
      </c>
      <c r="AX70">
        <v>1.002923563605929E-3</v>
      </c>
      <c r="AY70">
        <v>1.002923563605929E-3</v>
      </c>
      <c r="AZ70">
        <v>1.002923563605929E-3</v>
      </c>
      <c r="BA70">
        <v>1.002923563605929E-3</v>
      </c>
      <c r="BB70">
        <v>1.002923563605929E-3</v>
      </c>
      <c r="BC70">
        <v>1.002923563605929E-3</v>
      </c>
      <c r="BD70">
        <v>1.002923563605929E-3</v>
      </c>
      <c r="BE70">
        <v>1.002923563605929E-3</v>
      </c>
      <c r="BF70">
        <v>1.002923563605929E-3</v>
      </c>
      <c r="BG70">
        <v>1.002923563605929E-3</v>
      </c>
      <c r="BH70">
        <v>1.002923563605929E-3</v>
      </c>
      <c r="BI70">
        <v>1.002923563605929E-3</v>
      </c>
      <c r="BJ70">
        <v>1.002923563605929E-3</v>
      </c>
      <c r="BK70">
        <v>1.002923563605929E-3</v>
      </c>
      <c r="BL70">
        <v>1.002923563605929E-3</v>
      </c>
      <c r="BM70">
        <v>1.002923563605929E-3</v>
      </c>
      <c r="BN70">
        <v>1.002923563605929E-3</v>
      </c>
      <c r="BO70">
        <v>1.002923563605929E-3</v>
      </c>
      <c r="BP70">
        <v>1.002923563605929E-3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188.0665425523639</v>
      </c>
      <c r="C71">
        <v>1.0068777507311493E-3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1.0068777507311493E-3</v>
      </c>
      <c r="L71">
        <v>1.0068777507311493E-3</v>
      </c>
      <c r="M71">
        <v>1.0068777507311493E-3</v>
      </c>
      <c r="N71">
        <v>1.0068777507311493E-3</v>
      </c>
      <c r="O71">
        <v>1.0068777507311493E-3</v>
      </c>
      <c r="P71">
        <v>1.0068777507311493E-3</v>
      </c>
      <c r="Q71">
        <v>1.0068777507311493E-3</v>
      </c>
      <c r="R71">
        <v>1.0068777507311493E-3</v>
      </c>
      <c r="S71">
        <v>1.0068777507311493E-3</v>
      </c>
      <c r="T71">
        <v>1.0068777507311493E-3</v>
      </c>
      <c r="U71">
        <v>1.0068777507311493E-3</v>
      </c>
      <c r="V71">
        <v>1.0068777507311493E-3</v>
      </c>
      <c r="W71">
        <v>1.0068777507311493E-3</v>
      </c>
      <c r="X71">
        <v>1.0068777507311493E-3</v>
      </c>
      <c r="Y71">
        <v>1.0068777507311493E-3</v>
      </c>
      <c r="Z71">
        <v>1.0068777507311493E-3</v>
      </c>
      <c r="AA71">
        <v>1.0068777507311493E-3</v>
      </c>
      <c r="AB71">
        <v>1.0068777507311493E-3</v>
      </c>
      <c r="AC71">
        <v>1.0068777507311493E-3</v>
      </c>
      <c r="AD71">
        <v>1.0068777507311493E-3</v>
      </c>
      <c r="AE71">
        <v>1.0068777507311493E-3</v>
      </c>
      <c r="AF71">
        <v>1.0068777507311493E-3</v>
      </c>
      <c r="AG71">
        <v>1.0068777507311493E-3</v>
      </c>
      <c r="AH71">
        <v>1.0068777507311493E-3</v>
      </c>
      <c r="AI71">
        <v>1.0068777507311493E-3</v>
      </c>
      <c r="AJ71">
        <v>1.0068777507311493E-3</v>
      </c>
      <c r="AK71">
        <v>1.0068777507311493E-3</v>
      </c>
      <c r="AL71">
        <v>1.0068777507311493E-3</v>
      </c>
      <c r="AM71">
        <v>1.0068777507311493E-3</v>
      </c>
      <c r="AN71">
        <v>1.0068777507311493E-3</v>
      </c>
      <c r="AO71">
        <v>1.0068777507311493E-3</v>
      </c>
      <c r="AP71">
        <v>1.0068777507311493E-3</v>
      </c>
      <c r="AQ71">
        <v>1.0068777507311493E-3</v>
      </c>
      <c r="AR71">
        <v>1.0068777507311493E-3</v>
      </c>
      <c r="AS71">
        <v>1.0068777507311493E-3</v>
      </c>
      <c r="AT71">
        <v>1.0068777507311493E-3</v>
      </c>
      <c r="AU71">
        <v>1.0068777507311493E-3</v>
      </c>
      <c r="AV71">
        <v>1.0068777507311493E-3</v>
      </c>
      <c r="AW71">
        <v>1.0068777507311493E-3</v>
      </c>
      <c r="AX71">
        <v>1.0068777507311493E-3</v>
      </c>
      <c r="AY71">
        <v>1.0068777507311493E-3</v>
      </c>
      <c r="AZ71">
        <v>1.0068777507311493E-3</v>
      </c>
      <c r="BA71">
        <v>1.0068777507311493E-3</v>
      </c>
      <c r="BB71">
        <v>1.0068777507311493E-3</v>
      </c>
      <c r="BC71">
        <v>1.0068777507311493E-3</v>
      </c>
      <c r="BD71">
        <v>1.0068777507311493E-3</v>
      </c>
      <c r="BE71">
        <v>1.0068777507311493E-3</v>
      </c>
      <c r="BF71">
        <v>1.0068777507311493E-3</v>
      </c>
      <c r="BG71">
        <v>1.0068777507311493E-3</v>
      </c>
      <c r="BH71">
        <v>1.0068777507311493E-3</v>
      </c>
      <c r="BI71">
        <v>1.0068777507311493E-3</v>
      </c>
      <c r="BJ71">
        <v>1.0068777507311493E-3</v>
      </c>
      <c r="BK71">
        <v>1.0068777507311493E-3</v>
      </c>
      <c r="BL71">
        <v>1.0068777507311493E-3</v>
      </c>
      <c r="BM71">
        <v>1.0068777507311493E-3</v>
      </c>
      <c r="BN71">
        <v>1.0068777507311493E-3</v>
      </c>
      <c r="BO71">
        <v>1.0068777507311493E-3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186.7375390412499</v>
      </c>
      <c r="C72">
        <v>9.9976248159383487E-4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9.9976248159383487E-4</v>
      </c>
      <c r="K72">
        <v>9.9976248159383487E-4</v>
      </c>
      <c r="L72">
        <v>9.9976248159383487E-4</v>
      </c>
      <c r="M72">
        <v>9.9976248159383487E-4</v>
      </c>
      <c r="N72">
        <v>9.9976248159383487E-4</v>
      </c>
      <c r="O72">
        <v>9.9976248159383487E-4</v>
      </c>
      <c r="P72">
        <v>9.9976248159383487E-4</v>
      </c>
      <c r="Q72">
        <v>9.9976248159383487E-4</v>
      </c>
      <c r="R72">
        <v>9.9976248159383487E-4</v>
      </c>
      <c r="S72">
        <v>9.9976248159383487E-4</v>
      </c>
      <c r="T72">
        <v>9.9976248159383487E-4</v>
      </c>
      <c r="U72">
        <v>9.9976248159383487E-4</v>
      </c>
      <c r="V72">
        <v>9.9976248159383487E-4</v>
      </c>
      <c r="W72">
        <v>9.9976248159383487E-4</v>
      </c>
      <c r="X72">
        <v>9.9976248159383487E-4</v>
      </c>
      <c r="Y72">
        <v>9.9976248159383487E-4</v>
      </c>
      <c r="Z72">
        <v>9.9976248159383487E-4</v>
      </c>
      <c r="AA72">
        <v>9.9976248159383487E-4</v>
      </c>
      <c r="AB72">
        <v>9.9976248159383487E-4</v>
      </c>
      <c r="AC72">
        <v>9.9976248159383487E-4</v>
      </c>
      <c r="AD72">
        <v>9.9976248159383487E-4</v>
      </c>
      <c r="AE72">
        <v>9.9976248159383487E-4</v>
      </c>
      <c r="AF72">
        <v>9.9976248159383487E-4</v>
      </c>
      <c r="AG72">
        <v>9.9976248159383487E-4</v>
      </c>
      <c r="AH72">
        <v>9.9976248159383487E-4</v>
      </c>
      <c r="AI72">
        <v>9.9976248159383487E-4</v>
      </c>
      <c r="AJ72">
        <v>9.9976248159383487E-4</v>
      </c>
      <c r="AK72">
        <v>9.9976248159383487E-4</v>
      </c>
      <c r="AL72">
        <v>9.9976248159383487E-4</v>
      </c>
      <c r="AM72">
        <v>9.9976248159383487E-4</v>
      </c>
      <c r="AN72">
        <v>9.9976248159383487E-4</v>
      </c>
      <c r="AO72">
        <v>9.9976248159383487E-4</v>
      </c>
      <c r="AP72">
        <v>9.9976248159383487E-4</v>
      </c>
      <c r="AQ72">
        <v>9.9976248159383487E-4</v>
      </c>
      <c r="AR72">
        <v>9.9976248159383487E-4</v>
      </c>
      <c r="AS72">
        <v>9.9976248159383487E-4</v>
      </c>
      <c r="AT72">
        <v>9.9976248159383487E-4</v>
      </c>
      <c r="AU72">
        <v>9.9976248159383487E-4</v>
      </c>
      <c r="AV72">
        <v>9.9976248159383487E-4</v>
      </c>
      <c r="AW72">
        <v>9.9976248159383487E-4</v>
      </c>
      <c r="AX72">
        <v>9.9976248159383487E-4</v>
      </c>
      <c r="AY72">
        <v>9.9976248159383487E-4</v>
      </c>
      <c r="AZ72">
        <v>9.9976248159383487E-4</v>
      </c>
      <c r="BA72">
        <v>9.9976248159383487E-4</v>
      </c>
      <c r="BB72">
        <v>9.9976248159383487E-4</v>
      </c>
      <c r="BC72">
        <v>9.9976248159383487E-4</v>
      </c>
      <c r="BD72">
        <v>9.9976248159383487E-4</v>
      </c>
      <c r="BE72">
        <v>9.9976248159383487E-4</v>
      </c>
      <c r="BF72">
        <v>9.9976248159383487E-4</v>
      </c>
      <c r="BG72">
        <v>9.9976248159383487E-4</v>
      </c>
      <c r="BH72">
        <v>9.9976248159383487E-4</v>
      </c>
      <c r="BI72">
        <v>9.9976248159383487E-4</v>
      </c>
      <c r="BJ72">
        <v>9.9976248159383487E-4</v>
      </c>
      <c r="BK72">
        <v>9.9976248159383487E-4</v>
      </c>
      <c r="BL72">
        <v>9.9976248159383487E-4</v>
      </c>
      <c r="BM72">
        <v>9.9976248159383487E-4</v>
      </c>
      <c r="BN72">
        <v>9.9976248159383487E-4</v>
      </c>
      <c r="BO72">
        <v>9.9976248159383487E-4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186.48540118013898</v>
      </c>
      <c r="C73">
        <v>9.9841257640057696E-4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9.9841257640057696E-4</v>
      </c>
      <c r="K73">
        <v>9.9841257640057696E-4</v>
      </c>
      <c r="L73">
        <v>9.9841257640057696E-4</v>
      </c>
      <c r="M73">
        <v>9.9841257640057696E-4</v>
      </c>
      <c r="N73">
        <v>9.9841257640057696E-4</v>
      </c>
      <c r="O73">
        <v>9.9841257640057696E-4</v>
      </c>
      <c r="P73">
        <v>9.9841257640057696E-4</v>
      </c>
      <c r="Q73">
        <v>9.9841257640057696E-4</v>
      </c>
      <c r="R73">
        <v>9.9841257640057696E-4</v>
      </c>
      <c r="S73">
        <v>9.9841257640057696E-4</v>
      </c>
      <c r="T73">
        <v>9.9841257640057696E-4</v>
      </c>
      <c r="U73">
        <v>9.9841257640057696E-4</v>
      </c>
      <c r="V73">
        <v>9.9841257640057696E-4</v>
      </c>
      <c r="W73">
        <v>9.9841257640057696E-4</v>
      </c>
      <c r="X73">
        <v>9.9841257640057696E-4</v>
      </c>
      <c r="Y73">
        <v>9.9841257640057696E-4</v>
      </c>
      <c r="Z73">
        <v>9.9841257640057696E-4</v>
      </c>
      <c r="AA73">
        <v>9.9841257640057696E-4</v>
      </c>
      <c r="AB73">
        <v>9.9841257640057696E-4</v>
      </c>
      <c r="AC73">
        <v>9.9841257640057696E-4</v>
      </c>
      <c r="AD73">
        <v>9.9841257640057696E-4</v>
      </c>
      <c r="AE73">
        <v>9.9841257640057696E-4</v>
      </c>
      <c r="AF73">
        <v>9.9841257640057696E-4</v>
      </c>
      <c r="AG73">
        <v>9.9841257640057696E-4</v>
      </c>
      <c r="AH73">
        <v>9.9841257640057696E-4</v>
      </c>
      <c r="AI73">
        <v>9.9841257640057696E-4</v>
      </c>
      <c r="AJ73">
        <v>9.9841257640057696E-4</v>
      </c>
      <c r="AK73">
        <v>9.9841257640057696E-4</v>
      </c>
      <c r="AL73">
        <v>9.9841257640057696E-4</v>
      </c>
      <c r="AM73">
        <v>9.9841257640057696E-4</v>
      </c>
      <c r="AN73">
        <v>9.9841257640057696E-4</v>
      </c>
      <c r="AO73">
        <v>9.9841257640057696E-4</v>
      </c>
      <c r="AP73">
        <v>9.9841257640057696E-4</v>
      </c>
      <c r="AQ73">
        <v>9.9841257640057696E-4</v>
      </c>
      <c r="AR73">
        <v>9.9841257640057696E-4</v>
      </c>
      <c r="AS73">
        <v>9.9841257640057696E-4</v>
      </c>
      <c r="AT73">
        <v>9.9841257640057696E-4</v>
      </c>
      <c r="AU73">
        <v>9.9841257640057696E-4</v>
      </c>
      <c r="AV73">
        <v>9.9841257640057696E-4</v>
      </c>
      <c r="AW73">
        <v>9.9841257640057696E-4</v>
      </c>
      <c r="AX73">
        <v>9.9841257640057696E-4</v>
      </c>
      <c r="AY73">
        <v>9.9841257640057696E-4</v>
      </c>
      <c r="AZ73">
        <v>9.9841257640057696E-4</v>
      </c>
      <c r="BA73">
        <v>9.9841257640057696E-4</v>
      </c>
      <c r="BB73">
        <v>9.9841257640057696E-4</v>
      </c>
      <c r="BC73">
        <v>9.9841257640057696E-4</v>
      </c>
      <c r="BD73">
        <v>9.9841257640057696E-4</v>
      </c>
      <c r="BE73">
        <v>9.9841257640057696E-4</v>
      </c>
      <c r="BF73">
        <v>9.9841257640057696E-4</v>
      </c>
      <c r="BG73">
        <v>9.9841257640057696E-4</v>
      </c>
      <c r="BH73">
        <v>9.9841257640057696E-4</v>
      </c>
      <c r="BI73">
        <v>9.9841257640057696E-4</v>
      </c>
      <c r="BJ73">
        <v>9.9841257640057696E-4</v>
      </c>
      <c r="BK73">
        <v>9.9841257640057696E-4</v>
      </c>
      <c r="BL73">
        <v>9.9841257640057696E-4</v>
      </c>
      <c r="BM73">
        <v>9.9841257640057696E-4</v>
      </c>
      <c r="BN73">
        <v>9.9841257640057696E-4</v>
      </c>
      <c r="BO73">
        <v>9.9841257640057696E-4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187.95640379436782</v>
      </c>
      <c r="C74">
        <v>1.0062880856933688E-3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1.0062880856933688E-3</v>
      </c>
      <c r="J74">
        <v>1.0062880856933688E-3</v>
      </c>
      <c r="K74">
        <v>1.0062880856933688E-3</v>
      </c>
      <c r="L74">
        <v>1.0062880856933688E-3</v>
      </c>
      <c r="M74">
        <v>1.0062880856933688E-3</v>
      </c>
      <c r="N74">
        <v>1.0062880856933688E-3</v>
      </c>
      <c r="O74">
        <v>1.0062880856933688E-3</v>
      </c>
      <c r="P74">
        <v>1.0062880856933688E-3</v>
      </c>
      <c r="Q74">
        <v>1.0062880856933688E-3</v>
      </c>
      <c r="R74">
        <v>1.0062880856933688E-3</v>
      </c>
      <c r="S74">
        <v>1.0062880856933688E-3</v>
      </c>
      <c r="T74">
        <v>1.0062880856933688E-3</v>
      </c>
      <c r="U74">
        <v>1.0062880856933688E-3</v>
      </c>
      <c r="V74">
        <v>1.0062880856933688E-3</v>
      </c>
      <c r="W74">
        <v>1.0062880856933688E-3</v>
      </c>
      <c r="X74">
        <v>1.0062880856933688E-3</v>
      </c>
      <c r="Y74">
        <v>1.0062880856933688E-3</v>
      </c>
      <c r="Z74">
        <v>1.0062880856933688E-3</v>
      </c>
      <c r="AA74">
        <v>1.0062880856933688E-3</v>
      </c>
      <c r="AB74">
        <v>1.0062880856933688E-3</v>
      </c>
      <c r="AC74">
        <v>1.0062880856933688E-3</v>
      </c>
      <c r="AD74">
        <v>1.0062880856933688E-3</v>
      </c>
      <c r="AE74">
        <v>1.0062880856933688E-3</v>
      </c>
      <c r="AF74">
        <v>1.0062880856933688E-3</v>
      </c>
      <c r="AG74">
        <v>1.0062880856933688E-3</v>
      </c>
      <c r="AH74">
        <v>1.0062880856933688E-3</v>
      </c>
      <c r="AI74">
        <v>1.0062880856933688E-3</v>
      </c>
      <c r="AJ74">
        <v>1.0062880856933688E-3</v>
      </c>
      <c r="AK74">
        <v>1.0062880856933688E-3</v>
      </c>
      <c r="AL74">
        <v>1.0062880856933688E-3</v>
      </c>
      <c r="AM74">
        <v>1.0062880856933688E-3</v>
      </c>
      <c r="AN74">
        <v>1.0062880856933688E-3</v>
      </c>
      <c r="AO74">
        <v>1.0062880856933688E-3</v>
      </c>
      <c r="AP74">
        <v>1.0062880856933688E-3</v>
      </c>
      <c r="AQ74">
        <v>1.0062880856933688E-3</v>
      </c>
      <c r="AR74">
        <v>1.0062880856933688E-3</v>
      </c>
      <c r="AS74">
        <v>1.0062880856933688E-3</v>
      </c>
      <c r="AT74">
        <v>1.0062880856933688E-3</v>
      </c>
      <c r="AU74">
        <v>1.0062880856933688E-3</v>
      </c>
      <c r="AV74">
        <v>1.0062880856933688E-3</v>
      </c>
      <c r="AW74">
        <v>1.0062880856933688E-3</v>
      </c>
      <c r="AX74">
        <v>1.0062880856933688E-3</v>
      </c>
      <c r="AY74">
        <v>1.0062880856933688E-3</v>
      </c>
      <c r="AZ74">
        <v>1.0062880856933688E-3</v>
      </c>
      <c r="BA74">
        <v>1.0062880856933688E-3</v>
      </c>
      <c r="BB74">
        <v>1.0062880856933688E-3</v>
      </c>
      <c r="BC74">
        <v>1.0062880856933688E-3</v>
      </c>
      <c r="BD74">
        <v>1.0062880856933688E-3</v>
      </c>
      <c r="BE74">
        <v>1.0062880856933688E-3</v>
      </c>
      <c r="BF74">
        <v>1.0062880856933688E-3</v>
      </c>
      <c r="BG74">
        <v>1.0062880856933688E-3</v>
      </c>
      <c r="BH74">
        <v>1.0062880856933688E-3</v>
      </c>
      <c r="BI74">
        <v>1.0062880856933688E-3</v>
      </c>
      <c r="BJ74">
        <v>1.0062880856933688E-3</v>
      </c>
      <c r="BK74">
        <v>1.0062880856933688E-3</v>
      </c>
      <c r="BL74">
        <v>1.0062880856933688E-3</v>
      </c>
      <c r="BM74">
        <v>1.0062880856933688E-3</v>
      </c>
      <c r="BN74">
        <v>1.0062880856933688E-3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1544</v>
      </c>
      <c r="B75">
        <v>188.46862297438756</v>
      </c>
      <c r="C75">
        <v>1.0090304240639272E-3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1.0090304240639272E-3</v>
      </c>
      <c r="J75">
        <v>1.0090304240639272E-3</v>
      </c>
      <c r="K75">
        <v>1.0090304240639272E-3</v>
      </c>
      <c r="L75">
        <v>1.0090304240639272E-3</v>
      </c>
      <c r="M75">
        <v>1.0090304240639272E-3</v>
      </c>
      <c r="N75">
        <v>1.0090304240639272E-3</v>
      </c>
      <c r="O75">
        <v>1.0090304240639272E-3</v>
      </c>
      <c r="P75">
        <v>1.0090304240639272E-3</v>
      </c>
      <c r="Q75">
        <v>1.0090304240639272E-3</v>
      </c>
      <c r="R75">
        <v>1.0090304240639272E-3</v>
      </c>
      <c r="S75">
        <v>1.0090304240639272E-3</v>
      </c>
      <c r="T75">
        <v>1.0090304240639272E-3</v>
      </c>
      <c r="U75">
        <v>1.0090304240639272E-3</v>
      </c>
      <c r="V75">
        <v>1.0090304240639272E-3</v>
      </c>
      <c r="W75">
        <v>1.0090304240639272E-3</v>
      </c>
      <c r="X75">
        <v>1.0090304240639272E-3</v>
      </c>
      <c r="Y75">
        <v>1.0090304240639272E-3</v>
      </c>
      <c r="Z75">
        <v>1.0090304240639272E-3</v>
      </c>
      <c r="AA75">
        <v>1.0090304240639272E-3</v>
      </c>
      <c r="AB75">
        <v>1.0090304240639272E-3</v>
      </c>
      <c r="AC75">
        <v>1.0090304240639272E-3</v>
      </c>
      <c r="AD75">
        <v>1.0090304240639272E-3</v>
      </c>
      <c r="AE75">
        <v>1.0090304240639272E-3</v>
      </c>
      <c r="AF75">
        <v>1.0090304240639272E-3</v>
      </c>
      <c r="AG75">
        <v>1.0090304240639272E-3</v>
      </c>
      <c r="AH75">
        <v>1.0090304240639272E-3</v>
      </c>
      <c r="AI75">
        <v>1.0090304240639272E-3</v>
      </c>
      <c r="AJ75">
        <v>1.0090304240639272E-3</v>
      </c>
      <c r="AK75">
        <v>1.0090304240639272E-3</v>
      </c>
      <c r="AL75">
        <v>1.0090304240639272E-3</v>
      </c>
      <c r="AM75">
        <v>1.0090304240639272E-3</v>
      </c>
      <c r="AN75">
        <v>1.0090304240639272E-3</v>
      </c>
      <c r="AO75">
        <v>1.0090304240639272E-3</v>
      </c>
      <c r="AP75">
        <v>1.0090304240639272E-3</v>
      </c>
      <c r="AQ75">
        <v>1.0090304240639272E-3</v>
      </c>
      <c r="AR75">
        <v>1.0090304240639272E-3</v>
      </c>
      <c r="AS75">
        <v>1.0090304240639272E-3</v>
      </c>
      <c r="AT75">
        <v>1.0090304240639272E-3</v>
      </c>
      <c r="AU75">
        <v>1.0090304240639272E-3</v>
      </c>
      <c r="AV75">
        <v>1.0090304240639272E-3</v>
      </c>
      <c r="AW75">
        <v>1.0090304240639272E-3</v>
      </c>
      <c r="AX75">
        <v>1.0090304240639272E-3</v>
      </c>
      <c r="AY75">
        <v>1.0090304240639272E-3</v>
      </c>
      <c r="AZ75">
        <v>1.0090304240639272E-3</v>
      </c>
      <c r="BA75">
        <v>1.0090304240639272E-3</v>
      </c>
      <c r="BB75">
        <v>1.0090304240639272E-3</v>
      </c>
      <c r="BC75">
        <v>1.0090304240639272E-3</v>
      </c>
      <c r="BD75">
        <v>1.0090304240639272E-3</v>
      </c>
      <c r="BE75">
        <v>1.0090304240639272E-3</v>
      </c>
      <c r="BF75">
        <v>1.0090304240639272E-3</v>
      </c>
      <c r="BG75">
        <v>1.0090304240639272E-3</v>
      </c>
      <c r="BH75">
        <v>1.0090304240639272E-3</v>
      </c>
      <c r="BI75">
        <v>1.0090304240639272E-3</v>
      </c>
      <c r="BJ75">
        <v>1.0090304240639272E-3</v>
      </c>
      <c r="BK75">
        <v>1.0090304240639272E-3</v>
      </c>
      <c r="BL75">
        <v>1.0090304240639272E-3</v>
      </c>
      <c r="BM75">
        <v>1.0090304240639272E-3</v>
      </c>
      <c r="BN75">
        <v>1.0090304240639272E-3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1544</v>
      </c>
      <c r="B76">
        <v>184.20551975241418</v>
      </c>
      <c r="C76">
        <v>9.8620646119939952E-4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9.8620646119939952E-4</v>
      </c>
      <c r="J76">
        <v>9.8620646119939952E-4</v>
      </c>
      <c r="K76">
        <v>9.8620646119939952E-4</v>
      </c>
      <c r="L76">
        <v>9.8620646119939952E-4</v>
      </c>
      <c r="M76">
        <v>9.8620646119939952E-4</v>
      </c>
      <c r="N76">
        <v>9.8620646119939952E-4</v>
      </c>
      <c r="O76">
        <v>9.8620646119939952E-4</v>
      </c>
      <c r="P76">
        <v>9.8620646119939952E-4</v>
      </c>
      <c r="Q76">
        <v>9.8620646119939952E-4</v>
      </c>
      <c r="R76">
        <v>9.8620646119939952E-4</v>
      </c>
      <c r="S76">
        <v>9.8620646119939952E-4</v>
      </c>
      <c r="T76">
        <v>9.8620646119939952E-4</v>
      </c>
      <c r="U76">
        <v>9.8620646119939952E-4</v>
      </c>
      <c r="V76">
        <v>9.8620646119939952E-4</v>
      </c>
      <c r="W76">
        <v>9.8620646119939952E-4</v>
      </c>
      <c r="X76">
        <v>9.8620646119939952E-4</v>
      </c>
      <c r="Y76">
        <v>9.8620646119939952E-4</v>
      </c>
      <c r="Z76">
        <v>9.8620646119939952E-4</v>
      </c>
      <c r="AA76">
        <v>9.8620646119939952E-4</v>
      </c>
      <c r="AB76">
        <v>9.8620646119939952E-4</v>
      </c>
      <c r="AC76">
        <v>9.8620646119939952E-4</v>
      </c>
      <c r="AD76">
        <v>9.8620646119939952E-4</v>
      </c>
      <c r="AE76">
        <v>9.8620646119939952E-4</v>
      </c>
      <c r="AF76">
        <v>9.8620646119939952E-4</v>
      </c>
      <c r="AG76">
        <v>9.8620646119939952E-4</v>
      </c>
      <c r="AH76">
        <v>9.8620646119939952E-4</v>
      </c>
      <c r="AI76">
        <v>9.8620646119939952E-4</v>
      </c>
      <c r="AJ76">
        <v>9.8620646119939952E-4</v>
      </c>
      <c r="AK76">
        <v>9.8620646119939952E-4</v>
      </c>
      <c r="AL76">
        <v>9.8620646119939952E-4</v>
      </c>
      <c r="AM76">
        <v>9.8620646119939952E-4</v>
      </c>
      <c r="AN76">
        <v>9.8620646119939952E-4</v>
      </c>
      <c r="AO76">
        <v>9.8620646119939952E-4</v>
      </c>
      <c r="AP76">
        <v>9.8620646119939952E-4</v>
      </c>
      <c r="AQ76">
        <v>9.8620646119939952E-4</v>
      </c>
      <c r="AR76">
        <v>9.8620646119939952E-4</v>
      </c>
      <c r="AS76">
        <v>9.8620646119939952E-4</v>
      </c>
      <c r="AT76">
        <v>9.8620646119939952E-4</v>
      </c>
      <c r="AU76">
        <v>9.8620646119939952E-4</v>
      </c>
      <c r="AV76">
        <v>9.8620646119939952E-4</v>
      </c>
      <c r="AW76">
        <v>9.8620646119939952E-4</v>
      </c>
      <c r="AX76">
        <v>9.8620646119939952E-4</v>
      </c>
      <c r="AY76">
        <v>9.8620646119939952E-4</v>
      </c>
      <c r="AZ76">
        <v>9.8620646119939952E-4</v>
      </c>
      <c r="BA76">
        <v>9.8620646119939952E-4</v>
      </c>
      <c r="BB76">
        <v>9.8620646119939952E-4</v>
      </c>
      <c r="BC76">
        <v>9.8620646119939952E-4</v>
      </c>
      <c r="BD76">
        <v>9.8620646119939952E-4</v>
      </c>
      <c r="BE76">
        <v>9.8620646119939952E-4</v>
      </c>
      <c r="BF76">
        <v>9.8620646119939952E-4</v>
      </c>
      <c r="BG76">
        <v>9.8620646119939952E-4</v>
      </c>
      <c r="BH76">
        <v>9.8620646119939952E-4</v>
      </c>
      <c r="BI76">
        <v>9.8620646119939952E-4</v>
      </c>
      <c r="BJ76">
        <v>9.8620646119939952E-4</v>
      </c>
      <c r="BK76">
        <v>9.8620646119939952E-4</v>
      </c>
      <c r="BL76">
        <v>9.8620646119939952E-4</v>
      </c>
      <c r="BM76">
        <v>9.8620646119939952E-4</v>
      </c>
      <c r="BN76">
        <v>9.8620646119939952E-4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1529</v>
      </c>
      <c r="B77">
        <v>317.69023321721698</v>
      </c>
      <c r="C77">
        <v>1.7008619561448147E-3</v>
      </c>
      <c r="D77">
        <v>-20</v>
      </c>
      <c r="E77">
        <v>744.5</v>
      </c>
      <c r="F77">
        <v>-784.5</v>
      </c>
      <c r="G77">
        <v>0</v>
      </c>
      <c r="H77">
        <v>0</v>
      </c>
      <c r="I77">
        <v>0</v>
      </c>
      <c r="J77">
        <v>1.7008619561448147E-3</v>
      </c>
      <c r="K77">
        <v>1.7008619561448147E-3</v>
      </c>
      <c r="L77">
        <v>1.7008619561448147E-3</v>
      </c>
      <c r="M77">
        <v>1.7008619561448147E-3</v>
      </c>
      <c r="N77">
        <v>1.7008619561448147E-3</v>
      </c>
      <c r="O77">
        <v>1.7008619561448147E-3</v>
      </c>
      <c r="P77">
        <v>1.7008619561448147E-3</v>
      </c>
      <c r="Q77">
        <v>1.7008619561448147E-3</v>
      </c>
      <c r="R77">
        <v>1.7008619561448147E-3</v>
      </c>
      <c r="S77">
        <v>1.7008619561448147E-3</v>
      </c>
      <c r="T77">
        <v>1.7008619561448147E-3</v>
      </c>
      <c r="U77">
        <v>1.7008619561448147E-3</v>
      </c>
      <c r="V77">
        <v>1.7008619561448147E-3</v>
      </c>
      <c r="W77">
        <v>1.7008619561448147E-3</v>
      </c>
      <c r="X77">
        <v>1.7008619561448147E-3</v>
      </c>
      <c r="Y77">
        <v>1.7008619561448147E-3</v>
      </c>
      <c r="Z77">
        <v>1.7008619561448147E-3</v>
      </c>
      <c r="AA77">
        <v>1.7008619561448147E-3</v>
      </c>
      <c r="AB77">
        <v>1.7008619561448147E-3</v>
      </c>
      <c r="AC77">
        <v>1.7008619561448147E-3</v>
      </c>
      <c r="AD77">
        <v>1.7008619561448147E-3</v>
      </c>
      <c r="AE77">
        <v>1.7008619561448147E-3</v>
      </c>
      <c r="AF77">
        <v>1.7008619561448147E-3</v>
      </c>
      <c r="AG77">
        <v>1.7008619561448147E-3</v>
      </c>
      <c r="AH77">
        <v>1.7008619561448147E-3</v>
      </c>
      <c r="AI77">
        <v>1.7008619561448147E-3</v>
      </c>
      <c r="AJ77">
        <v>1.7008619561448147E-3</v>
      </c>
      <c r="AK77">
        <v>1.7008619561448147E-3</v>
      </c>
      <c r="AL77">
        <v>1.7008619561448147E-3</v>
      </c>
      <c r="AM77">
        <v>1.7008619561448147E-3</v>
      </c>
      <c r="AN77">
        <v>1.7008619561448147E-3</v>
      </c>
      <c r="AO77">
        <v>1.7008619561448147E-3</v>
      </c>
      <c r="AP77">
        <v>1.7008619561448147E-3</v>
      </c>
      <c r="AQ77">
        <v>1.7008619561448147E-3</v>
      </c>
      <c r="AR77">
        <v>1.7008619561448147E-3</v>
      </c>
      <c r="AS77">
        <v>1.7008619561448147E-3</v>
      </c>
      <c r="AT77">
        <v>1.7008619561448147E-3</v>
      </c>
      <c r="AU77">
        <v>1.7008619561448147E-3</v>
      </c>
      <c r="AV77">
        <v>1.7008619561448147E-3</v>
      </c>
      <c r="AW77">
        <v>1.7008619561448147E-3</v>
      </c>
      <c r="AX77">
        <v>1.7008619561448147E-3</v>
      </c>
      <c r="AY77">
        <v>1.7008619561448147E-3</v>
      </c>
      <c r="AZ77">
        <v>1.7008619561448147E-3</v>
      </c>
      <c r="BA77">
        <v>1.7008619561448147E-3</v>
      </c>
      <c r="BB77">
        <v>1.7008619561448147E-3</v>
      </c>
      <c r="BC77">
        <v>1.7008619561448147E-3</v>
      </c>
      <c r="BD77">
        <v>1.7008619561448147E-3</v>
      </c>
      <c r="BE77">
        <v>1.7008619561448147E-3</v>
      </c>
      <c r="BF77">
        <v>1.7008619561448147E-3</v>
      </c>
      <c r="BG77">
        <v>1.7008619561448147E-3</v>
      </c>
      <c r="BH77">
        <v>1.7008619561448147E-3</v>
      </c>
      <c r="BI77">
        <v>1.7008619561448147E-3</v>
      </c>
      <c r="BJ77">
        <v>1.7008619561448147E-3</v>
      </c>
      <c r="BK77">
        <v>1.7008619561448147E-3</v>
      </c>
      <c r="BL77">
        <v>1.7008619561448147E-3</v>
      </c>
      <c r="BM77">
        <v>1.7008619561448147E-3</v>
      </c>
      <c r="BN77">
        <v>1.7008619561448147E-3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175.39395684127592</v>
      </c>
      <c r="C78">
        <v>9.3903078325060867E-4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0</v>
      </c>
      <c r="J78">
        <v>9.3903078325060867E-4</v>
      </c>
      <c r="K78">
        <v>9.3903078325060867E-4</v>
      </c>
      <c r="L78">
        <v>9.3903078325060867E-4</v>
      </c>
      <c r="M78">
        <v>9.3903078325060867E-4</v>
      </c>
      <c r="N78">
        <v>9.3903078325060867E-4</v>
      </c>
      <c r="O78">
        <v>9.3903078325060867E-4</v>
      </c>
      <c r="P78">
        <v>9.3903078325060867E-4</v>
      </c>
      <c r="Q78">
        <v>9.3903078325060867E-4</v>
      </c>
      <c r="R78">
        <v>9.3903078325060867E-4</v>
      </c>
      <c r="S78">
        <v>9.3903078325060867E-4</v>
      </c>
      <c r="T78">
        <v>9.3903078325060867E-4</v>
      </c>
      <c r="U78">
        <v>9.3903078325060867E-4</v>
      </c>
      <c r="V78">
        <v>9.3903078325060867E-4</v>
      </c>
      <c r="W78">
        <v>9.3903078325060867E-4</v>
      </c>
      <c r="X78">
        <v>9.3903078325060867E-4</v>
      </c>
      <c r="Y78">
        <v>9.3903078325060867E-4</v>
      </c>
      <c r="Z78">
        <v>9.3903078325060867E-4</v>
      </c>
      <c r="AA78">
        <v>9.3903078325060867E-4</v>
      </c>
      <c r="AB78">
        <v>9.3903078325060867E-4</v>
      </c>
      <c r="AC78">
        <v>9.3903078325060867E-4</v>
      </c>
      <c r="AD78">
        <v>9.3903078325060867E-4</v>
      </c>
      <c r="AE78">
        <v>9.3903078325060867E-4</v>
      </c>
      <c r="AF78">
        <v>9.3903078325060867E-4</v>
      </c>
      <c r="AG78">
        <v>9.3903078325060867E-4</v>
      </c>
      <c r="AH78">
        <v>9.3903078325060867E-4</v>
      </c>
      <c r="AI78">
        <v>9.3903078325060867E-4</v>
      </c>
      <c r="AJ78">
        <v>9.3903078325060867E-4</v>
      </c>
      <c r="AK78">
        <v>9.3903078325060867E-4</v>
      </c>
      <c r="AL78">
        <v>9.3903078325060867E-4</v>
      </c>
      <c r="AM78">
        <v>9.3903078325060867E-4</v>
      </c>
      <c r="AN78">
        <v>9.3903078325060867E-4</v>
      </c>
      <c r="AO78">
        <v>9.3903078325060867E-4</v>
      </c>
      <c r="AP78">
        <v>9.3903078325060867E-4</v>
      </c>
      <c r="AQ78">
        <v>9.3903078325060867E-4</v>
      </c>
      <c r="AR78">
        <v>9.3903078325060867E-4</v>
      </c>
      <c r="AS78">
        <v>9.3903078325060867E-4</v>
      </c>
      <c r="AT78">
        <v>9.3903078325060867E-4</v>
      </c>
      <c r="AU78">
        <v>9.3903078325060867E-4</v>
      </c>
      <c r="AV78">
        <v>9.3903078325060867E-4</v>
      </c>
      <c r="AW78">
        <v>9.3903078325060867E-4</v>
      </c>
      <c r="AX78">
        <v>9.3903078325060867E-4</v>
      </c>
      <c r="AY78">
        <v>9.3903078325060867E-4</v>
      </c>
      <c r="AZ78">
        <v>9.3903078325060867E-4</v>
      </c>
      <c r="BA78">
        <v>9.3903078325060867E-4</v>
      </c>
      <c r="BB78">
        <v>9.3903078325060867E-4</v>
      </c>
      <c r="BC78">
        <v>9.3903078325060867E-4</v>
      </c>
      <c r="BD78">
        <v>9.3903078325060867E-4</v>
      </c>
      <c r="BE78">
        <v>9.3903078325060867E-4</v>
      </c>
      <c r="BF78">
        <v>9.3903078325060867E-4</v>
      </c>
      <c r="BG78">
        <v>9.3903078325060867E-4</v>
      </c>
      <c r="BH78">
        <v>9.3903078325060867E-4</v>
      </c>
      <c r="BI78">
        <v>9.3903078325060867E-4</v>
      </c>
      <c r="BJ78">
        <v>9.3903078325060867E-4</v>
      </c>
      <c r="BK78">
        <v>9.3903078325060867E-4</v>
      </c>
      <c r="BL78">
        <v>9.3903078325060867E-4</v>
      </c>
      <c r="BM78">
        <v>9.3903078325060867E-4</v>
      </c>
      <c r="BN78">
        <v>9.3903078325060867E-4</v>
      </c>
      <c r="BO78">
        <v>9.3903078325060867E-4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174.15361055991258</v>
      </c>
      <c r="C79">
        <v>9.323901705347177E-4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9.323901705347177E-4</v>
      </c>
      <c r="L79">
        <v>9.323901705347177E-4</v>
      </c>
      <c r="M79">
        <v>9.323901705347177E-4</v>
      </c>
      <c r="N79">
        <v>9.323901705347177E-4</v>
      </c>
      <c r="O79">
        <v>9.323901705347177E-4</v>
      </c>
      <c r="P79">
        <v>9.323901705347177E-4</v>
      </c>
      <c r="Q79">
        <v>9.323901705347177E-4</v>
      </c>
      <c r="R79">
        <v>9.323901705347177E-4</v>
      </c>
      <c r="S79">
        <v>9.323901705347177E-4</v>
      </c>
      <c r="T79">
        <v>9.323901705347177E-4</v>
      </c>
      <c r="U79">
        <v>9.323901705347177E-4</v>
      </c>
      <c r="V79">
        <v>9.323901705347177E-4</v>
      </c>
      <c r="W79">
        <v>9.323901705347177E-4</v>
      </c>
      <c r="X79">
        <v>9.323901705347177E-4</v>
      </c>
      <c r="Y79">
        <v>9.323901705347177E-4</v>
      </c>
      <c r="Z79">
        <v>9.323901705347177E-4</v>
      </c>
      <c r="AA79">
        <v>9.323901705347177E-4</v>
      </c>
      <c r="AB79">
        <v>9.323901705347177E-4</v>
      </c>
      <c r="AC79">
        <v>9.323901705347177E-4</v>
      </c>
      <c r="AD79">
        <v>9.323901705347177E-4</v>
      </c>
      <c r="AE79">
        <v>9.323901705347177E-4</v>
      </c>
      <c r="AF79">
        <v>9.323901705347177E-4</v>
      </c>
      <c r="AG79">
        <v>9.323901705347177E-4</v>
      </c>
      <c r="AH79">
        <v>9.323901705347177E-4</v>
      </c>
      <c r="AI79">
        <v>9.323901705347177E-4</v>
      </c>
      <c r="AJ79">
        <v>9.323901705347177E-4</v>
      </c>
      <c r="AK79">
        <v>9.323901705347177E-4</v>
      </c>
      <c r="AL79">
        <v>9.323901705347177E-4</v>
      </c>
      <c r="AM79">
        <v>9.323901705347177E-4</v>
      </c>
      <c r="AN79">
        <v>9.323901705347177E-4</v>
      </c>
      <c r="AO79">
        <v>9.323901705347177E-4</v>
      </c>
      <c r="AP79">
        <v>9.323901705347177E-4</v>
      </c>
      <c r="AQ79">
        <v>9.323901705347177E-4</v>
      </c>
      <c r="AR79">
        <v>9.323901705347177E-4</v>
      </c>
      <c r="AS79">
        <v>9.323901705347177E-4</v>
      </c>
      <c r="AT79">
        <v>9.323901705347177E-4</v>
      </c>
      <c r="AU79">
        <v>9.323901705347177E-4</v>
      </c>
      <c r="AV79">
        <v>9.323901705347177E-4</v>
      </c>
      <c r="AW79">
        <v>9.323901705347177E-4</v>
      </c>
      <c r="AX79">
        <v>9.323901705347177E-4</v>
      </c>
      <c r="AY79">
        <v>9.323901705347177E-4</v>
      </c>
      <c r="AZ79">
        <v>9.323901705347177E-4</v>
      </c>
      <c r="BA79">
        <v>9.323901705347177E-4</v>
      </c>
      <c r="BB79">
        <v>9.323901705347177E-4</v>
      </c>
      <c r="BC79">
        <v>9.323901705347177E-4</v>
      </c>
      <c r="BD79">
        <v>9.323901705347177E-4</v>
      </c>
      <c r="BE79">
        <v>9.323901705347177E-4</v>
      </c>
      <c r="BF79">
        <v>9.323901705347177E-4</v>
      </c>
      <c r="BG79">
        <v>9.323901705347177E-4</v>
      </c>
      <c r="BH79">
        <v>9.323901705347177E-4</v>
      </c>
      <c r="BI79">
        <v>9.323901705347177E-4</v>
      </c>
      <c r="BJ79">
        <v>9.323901705347177E-4</v>
      </c>
      <c r="BK79">
        <v>9.323901705347177E-4</v>
      </c>
      <c r="BL79">
        <v>9.323901705347177E-4</v>
      </c>
      <c r="BM79">
        <v>9.323901705347177E-4</v>
      </c>
      <c r="BN79">
        <v>9.323901705347177E-4</v>
      </c>
      <c r="BO79">
        <v>9.323901705347177E-4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172.39510406369314</v>
      </c>
      <c r="C80">
        <v>9.22975412111823E-4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0</v>
      </c>
      <c r="J80">
        <v>0</v>
      </c>
      <c r="K80">
        <v>9.22975412111823E-4</v>
      </c>
      <c r="L80">
        <v>9.22975412111823E-4</v>
      </c>
      <c r="M80">
        <v>9.22975412111823E-4</v>
      </c>
      <c r="N80">
        <v>9.22975412111823E-4</v>
      </c>
      <c r="O80">
        <v>9.22975412111823E-4</v>
      </c>
      <c r="P80">
        <v>9.22975412111823E-4</v>
      </c>
      <c r="Q80">
        <v>9.22975412111823E-4</v>
      </c>
      <c r="R80">
        <v>9.22975412111823E-4</v>
      </c>
      <c r="S80">
        <v>9.22975412111823E-4</v>
      </c>
      <c r="T80">
        <v>9.22975412111823E-4</v>
      </c>
      <c r="U80">
        <v>9.22975412111823E-4</v>
      </c>
      <c r="V80">
        <v>9.22975412111823E-4</v>
      </c>
      <c r="W80">
        <v>9.22975412111823E-4</v>
      </c>
      <c r="X80">
        <v>9.22975412111823E-4</v>
      </c>
      <c r="Y80">
        <v>9.22975412111823E-4</v>
      </c>
      <c r="Z80">
        <v>9.22975412111823E-4</v>
      </c>
      <c r="AA80">
        <v>9.22975412111823E-4</v>
      </c>
      <c r="AB80">
        <v>9.22975412111823E-4</v>
      </c>
      <c r="AC80">
        <v>9.22975412111823E-4</v>
      </c>
      <c r="AD80">
        <v>9.22975412111823E-4</v>
      </c>
      <c r="AE80">
        <v>9.22975412111823E-4</v>
      </c>
      <c r="AF80">
        <v>9.22975412111823E-4</v>
      </c>
      <c r="AG80">
        <v>9.22975412111823E-4</v>
      </c>
      <c r="AH80">
        <v>9.22975412111823E-4</v>
      </c>
      <c r="AI80">
        <v>9.22975412111823E-4</v>
      </c>
      <c r="AJ80">
        <v>9.22975412111823E-4</v>
      </c>
      <c r="AK80">
        <v>9.22975412111823E-4</v>
      </c>
      <c r="AL80">
        <v>9.22975412111823E-4</v>
      </c>
      <c r="AM80">
        <v>9.22975412111823E-4</v>
      </c>
      <c r="AN80">
        <v>9.22975412111823E-4</v>
      </c>
      <c r="AO80">
        <v>9.22975412111823E-4</v>
      </c>
      <c r="AP80">
        <v>9.22975412111823E-4</v>
      </c>
      <c r="AQ80">
        <v>9.22975412111823E-4</v>
      </c>
      <c r="AR80">
        <v>9.22975412111823E-4</v>
      </c>
      <c r="AS80">
        <v>9.22975412111823E-4</v>
      </c>
      <c r="AT80">
        <v>9.22975412111823E-4</v>
      </c>
      <c r="AU80">
        <v>9.22975412111823E-4</v>
      </c>
      <c r="AV80">
        <v>9.22975412111823E-4</v>
      </c>
      <c r="AW80">
        <v>9.22975412111823E-4</v>
      </c>
      <c r="AX80">
        <v>9.22975412111823E-4</v>
      </c>
      <c r="AY80">
        <v>9.22975412111823E-4</v>
      </c>
      <c r="AZ80">
        <v>9.22975412111823E-4</v>
      </c>
      <c r="BA80">
        <v>9.22975412111823E-4</v>
      </c>
      <c r="BB80">
        <v>9.22975412111823E-4</v>
      </c>
      <c r="BC80">
        <v>9.22975412111823E-4</v>
      </c>
      <c r="BD80">
        <v>9.22975412111823E-4</v>
      </c>
      <c r="BE80">
        <v>9.22975412111823E-4</v>
      </c>
      <c r="BF80">
        <v>9.22975412111823E-4</v>
      </c>
      <c r="BG80">
        <v>9.22975412111823E-4</v>
      </c>
      <c r="BH80">
        <v>9.22975412111823E-4</v>
      </c>
      <c r="BI80">
        <v>9.22975412111823E-4</v>
      </c>
      <c r="BJ80">
        <v>9.22975412111823E-4</v>
      </c>
      <c r="BK80">
        <v>9.22975412111823E-4</v>
      </c>
      <c r="BL80">
        <v>9.22975412111823E-4</v>
      </c>
      <c r="BM80">
        <v>9.22975412111823E-4</v>
      </c>
      <c r="BN80">
        <v>9.22975412111823E-4</v>
      </c>
      <c r="BO80">
        <v>9.22975412111823E-4</v>
      </c>
      <c r="BP80">
        <v>9.22975412111823E-4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173.65897810621109</v>
      </c>
      <c r="C81">
        <v>9.2974198864301889E-4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0</v>
      </c>
      <c r="J81">
        <v>0</v>
      </c>
      <c r="K81">
        <v>9.2974198864301889E-4</v>
      </c>
      <c r="L81">
        <v>9.2974198864301889E-4</v>
      </c>
      <c r="M81">
        <v>9.2974198864301889E-4</v>
      </c>
      <c r="N81">
        <v>9.2974198864301889E-4</v>
      </c>
      <c r="O81">
        <v>9.2974198864301889E-4</v>
      </c>
      <c r="P81">
        <v>9.2974198864301889E-4</v>
      </c>
      <c r="Q81">
        <v>9.2974198864301889E-4</v>
      </c>
      <c r="R81">
        <v>9.2974198864301889E-4</v>
      </c>
      <c r="S81">
        <v>9.2974198864301889E-4</v>
      </c>
      <c r="T81">
        <v>9.2974198864301889E-4</v>
      </c>
      <c r="U81">
        <v>9.2974198864301889E-4</v>
      </c>
      <c r="V81">
        <v>9.2974198864301889E-4</v>
      </c>
      <c r="W81">
        <v>9.2974198864301889E-4</v>
      </c>
      <c r="X81">
        <v>9.2974198864301889E-4</v>
      </c>
      <c r="Y81">
        <v>9.2974198864301889E-4</v>
      </c>
      <c r="Z81">
        <v>9.2974198864301889E-4</v>
      </c>
      <c r="AA81">
        <v>9.2974198864301889E-4</v>
      </c>
      <c r="AB81">
        <v>9.2974198864301889E-4</v>
      </c>
      <c r="AC81">
        <v>9.2974198864301889E-4</v>
      </c>
      <c r="AD81">
        <v>9.2974198864301889E-4</v>
      </c>
      <c r="AE81">
        <v>9.2974198864301889E-4</v>
      </c>
      <c r="AF81">
        <v>9.2974198864301889E-4</v>
      </c>
      <c r="AG81">
        <v>9.2974198864301889E-4</v>
      </c>
      <c r="AH81">
        <v>9.2974198864301889E-4</v>
      </c>
      <c r="AI81">
        <v>9.2974198864301889E-4</v>
      </c>
      <c r="AJ81">
        <v>9.2974198864301889E-4</v>
      </c>
      <c r="AK81">
        <v>9.2974198864301889E-4</v>
      </c>
      <c r="AL81">
        <v>9.2974198864301889E-4</v>
      </c>
      <c r="AM81">
        <v>9.2974198864301889E-4</v>
      </c>
      <c r="AN81">
        <v>9.2974198864301889E-4</v>
      </c>
      <c r="AO81">
        <v>9.2974198864301889E-4</v>
      </c>
      <c r="AP81">
        <v>9.2974198864301889E-4</v>
      </c>
      <c r="AQ81">
        <v>9.2974198864301889E-4</v>
      </c>
      <c r="AR81">
        <v>9.2974198864301889E-4</v>
      </c>
      <c r="AS81">
        <v>9.2974198864301889E-4</v>
      </c>
      <c r="AT81">
        <v>9.2974198864301889E-4</v>
      </c>
      <c r="AU81">
        <v>9.2974198864301889E-4</v>
      </c>
      <c r="AV81">
        <v>9.2974198864301889E-4</v>
      </c>
      <c r="AW81">
        <v>9.2974198864301889E-4</v>
      </c>
      <c r="AX81">
        <v>9.2974198864301889E-4</v>
      </c>
      <c r="AY81">
        <v>9.2974198864301889E-4</v>
      </c>
      <c r="AZ81">
        <v>9.2974198864301889E-4</v>
      </c>
      <c r="BA81">
        <v>9.2974198864301889E-4</v>
      </c>
      <c r="BB81">
        <v>9.2974198864301889E-4</v>
      </c>
      <c r="BC81">
        <v>9.2974198864301889E-4</v>
      </c>
      <c r="BD81">
        <v>9.2974198864301889E-4</v>
      </c>
      <c r="BE81">
        <v>9.2974198864301889E-4</v>
      </c>
      <c r="BF81">
        <v>9.2974198864301889E-4</v>
      </c>
      <c r="BG81">
        <v>9.2974198864301889E-4</v>
      </c>
      <c r="BH81">
        <v>9.2974198864301889E-4</v>
      </c>
      <c r="BI81">
        <v>9.2974198864301889E-4</v>
      </c>
      <c r="BJ81">
        <v>9.2974198864301889E-4</v>
      </c>
      <c r="BK81">
        <v>9.2974198864301889E-4</v>
      </c>
      <c r="BL81">
        <v>9.2974198864301889E-4</v>
      </c>
      <c r="BM81">
        <v>9.2974198864301889E-4</v>
      </c>
      <c r="BN81">
        <v>9.2974198864301889E-4</v>
      </c>
      <c r="BO81">
        <v>9.2974198864301889E-4</v>
      </c>
      <c r="BP81">
        <v>9.2974198864301889E-4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173.05647230061555</v>
      </c>
      <c r="C82">
        <v>9.2651627033019568E-4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0</v>
      </c>
      <c r="J82">
        <v>0</v>
      </c>
      <c r="K82">
        <v>0</v>
      </c>
      <c r="L82">
        <v>9.2651627033019568E-4</v>
      </c>
      <c r="M82">
        <v>9.2651627033019568E-4</v>
      </c>
      <c r="N82">
        <v>9.2651627033019568E-4</v>
      </c>
      <c r="O82">
        <v>9.2651627033019568E-4</v>
      </c>
      <c r="P82">
        <v>9.2651627033019568E-4</v>
      </c>
      <c r="Q82">
        <v>9.2651627033019568E-4</v>
      </c>
      <c r="R82">
        <v>9.2651627033019568E-4</v>
      </c>
      <c r="S82">
        <v>9.2651627033019568E-4</v>
      </c>
      <c r="T82">
        <v>9.2651627033019568E-4</v>
      </c>
      <c r="U82">
        <v>9.2651627033019568E-4</v>
      </c>
      <c r="V82">
        <v>9.2651627033019568E-4</v>
      </c>
      <c r="W82">
        <v>9.2651627033019568E-4</v>
      </c>
      <c r="X82">
        <v>9.2651627033019568E-4</v>
      </c>
      <c r="Y82">
        <v>9.2651627033019568E-4</v>
      </c>
      <c r="Z82">
        <v>9.2651627033019568E-4</v>
      </c>
      <c r="AA82">
        <v>9.2651627033019568E-4</v>
      </c>
      <c r="AB82">
        <v>9.2651627033019568E-4</v>
      </c>
      <c r="AC82">
        <v>9.2651627033019568E-4</v>
      </c>
      <c r="AD82">
        <v>9.2651627033019568E-4</v>
      </c>
      <c r="AE82">
        <v>9.2651627033019568E-4</v>
      </c>
      <c r="AF82">
        <v>9.2651627033019568E-4</v>
      </c>
      <c r="AG82">
        <v>9.2651627033019568E-4</v>
      </c>
      <c r="AH82">
        <v>9.2651627033019568E-4</v>
      </c>
      <c r="AI82">
        <v>9.2651627033019568E-4</v>
      </c>
      <c r="AJ82">
        <v>9.2651627033019568E-4</v>
      </c>
      <c r="AK82">
        <v>9.2651627033019568E-4</v>
      </c>
      <c r="AL82">
        <v>9.2651627033019568E-4</v>
      </c>
      <c r="AM82">
        <v>9.2651627033019568E-4</v>
      </c>
      <c r="AN82">
        <v>9.2651627033019568E-4</v>
      </c>
      <c r="AO82">
        <v>9.2651627033019568E-4</v>
      </c>
      <c r="AP82">
        <v>9.2651627033019568E-4</v>
      </c>
      <c r="AQ82">
        <v>9.2651627033019568E-4</v>
      </c>
      <c r="AR82">
        <v>9.2651627033019568E-4</v>
      </c>
      <c r="AS82">
        <v>9.2651627033019568E-4</v>
      </c>
      <c r="AT82">
        <v>9.2651627033019568E-4</v>
      </c>
      <c r="AU82">
        <v>9.2651627033019568E-4</v>
      </c>
      <c r="AV82">
        <v>9.2651627033019568E-4</v>
      </c>
      <c r="AW82">
        <v>9.2651627033019568E-4</v>
      </c>
      <c r="AX82">
        <v>9.2651627033019568E-4</v>
      </c>
      <c r="AY82">
        <v>9.2651627033019568E-4</v>
      </c>
      <c r="AZ82">
        <v>9.2651627033019568E-4</v>
      </c>
      <c r="BA82">
        <v>9.2651627033019568E-4</v>
      </c>
      <c r="BB82">
        <v>9.2651627033019568E-4</v>
      </c>
      <c r="BC82">
        <v>9.2651627033019568E-4</v>
      </c>
      <c r="BD82">
        <v>9.2651627033019568E-4</v>
      </c>
      <c r="BE82">
        <v>9.2651627033019568E-4</v>
      </c>
      <c r="BF82">
        <v>9.2651627033019568E-4</v>
      </c>
      <c r="BG82">
        <v>9.2651627033019568E-4</v>
      </c>
      <c r="BH82">
        <v>9.2651627033019568E-4</v>
      </c>
      <c r="BI82">
        <v>9.2651627033019568E-4</v>
      </c>
      <c r="BJ82">
        <v>9.2651627033019568E-4</v>
      </c>
      <c r="BK82">
        <v>9.2651627033019568E-4</v>
      </c>
      <c r="BL82">
        <v>9.2651627033019568E-4</v>
      </c>
      <c r="BM82">
        <v>9.2651627033019568E-4</v>
      </c>
      <c r="BN82">
        <v>9.2651627033019568E-4</v>
      </c>
      <c r="BO82">
        <v>9.2651627033019568E-4</v>
      </c>
      <c r="BP82">
        <v>9.2651627033019568E-4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172.10163759178184</v>
      </c>
      <c r="C83">
        <v>9.2140424024285124E-4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0</v>
      </c>
      <c r="J83">
        <v>0</v>
      </c>
      <c r="K83">
        <v>0</v>
      </c>
      <c r="L83">
        <v>9.2140424024285124E-4</v>
      </c>
      <c r="M83">
        <v>9.2140424024285124E-4</v>
      </c>
      <c r="N83">
        <v>9.2140424024285124E-4</v>
      </c>
      <c r="O83">
        <v>9.2140424024285124E-4</v>
      </c>
      <c r="P83">
        <v>9.2140424024285124E-4</v>
      </c>
      <c r="Q83">
        <v>9.2140424024285124E-4</v>
      </c>
      <c r="R83">
        <v>9.2140424024285124E-4</v>
      </c>
      <c r="S83">
        <v>9.2140424024285124E-4</v>
      </c>
      <c r="T83">
        <v>9.2140424024285124E-4</v>
      </c>
      <c r="U83">
        <v>9.2140424024285124E-4</v>
      </c>
      <c r="V83">
        <v>9.2140424024285124E-4</v>
      </c>
      <c r="W83">
        <v>9.2140424024285124E-4</v>
      </c>
      <c r="X83">
        <v>9.2140424024285124E-4</v>
      </c>
      <c r="Y83">
        <v>9.2140424024285124E-4</v>
      </c>
      <c r="Z83">
        <v>9.2140424024285124E-4</v>
      </c>
      <c r="AA83">
        <v>9.2140424024285124E-4</v>
      </c>
      <c r="AB83">
        <v>9.2140424024285124E-4</v>
      </c>
      <c r="AC83">
        <v>9.2140424024285124E-4</v>
      </c>
      <c r="AD83">
        <v>9.2140424024285124E-4</v>
      </c>
      <c r="AE83">
        <v>9.2140424024285124E-4</v>
      </c>
      <c r="AF83">
        <v>9.2140424024285124E-4</v>
      </c>
      <c r="AG83">
        <v>9.2140424024285124E-4</v>
      </c>
      <c r="AH83">
        <v>9.2140424024285124E-4</v>
      </c>
      <c r="AI83">
        <v>9.2140424024285124E-4</v>
      </c>
      <c r="AJ83">
        <v>9.2140424024285124E-4</v>
      </c>
      <c r="AK83">
        <v>9.2140424024285124E-4</v>
      </c>
      <c r="AL83">
        <v>9.2140424024285124E-4</v>
      </c>
      <c r="AM83">
        <v>9.2140424024285124E-4</v>
      </c>
      <c r="AN83">
        <v>9.2140424024285124E-4</v>
      </c>
      <c r="AO83">
        <v>9.2140424024285124E-4</v>
      </c>
      <c r="AP83">
        <v>9.2140424024285124E-4</v>
      </c>
      <c r="AQ83">
        <v>9.2140424024285124E-4</v>
      </c>
      <c r="AR83">
        <v>9.2140424024285124E-4</v>
      </c>
      <c r="AS83">
        <v>9.2140424024285124E-4</v>
      </c>
      <c r="AT83">
        <v>9.2140424024285124E-4</v>
      </c>
      <c r="AU83">
        <v>9.2140424024285124E-4</v>
      </c>
      <c r="AV83">
        <v>9.2140424024285124E-4</v>
      </c>
      <c r="AW83">
        <v>9.2140424024285124E-4</v>
      </c>
      <c r="AX83">
        <v>9.2140424024285124E-4</v>
      </c>
      <c r="AY83">
        <v>9.2140424024285124E-4</v>
      </c>
      <c r="AZ83">
        <v>9.2140424024285124E-4</v>
      </c>
      <c r="BA83">
        <v>9.2140424024285124E-4</v>
      </c>
      <c r="BB83">
        <v>9.2140424024285124E-4</v>
      </c>
      <c r="BC83">
        <v>9.2140424024285124E-4</v>
      </c>
      <c r="BD83">
        <v>9.2140424024285124E-4</v>
      </c>
      <c r="BE83">
        <v>9.2140424024285124E-4</v>
      </c>
      <c r="BF83">
        <v>9.2140424024285124E-4</v>
      </c>
      <c r="BG83">
        <v>9.2140424024285124E-4</v>
      </c>
      <c r="BH83">
        <v>9.2140424024285124E-4</v>
      </c>
      <c r="BI83">
        <v>9.2140424024285124E-4</v>
      </c>
      <c r="BJ83">
        <v>9.2140424024285124E-4</v>
      </c>
      <c r="BK83">
        <v>9.2140424024285124E-4</v>
      </c>
      <c r="BL83">
        <v>9.2140424024285124E-4</v>
      </c>
      <c r="BM83">
        <v>9.2140424024285124E-4</v>
      </c>
      <c r="BN83">
        <v>9.2140424024285124E-4</v>
      </c>
      <c r="BO83">
        <v>9.2140424024285124E-4</v>
      </c>
      <c r="BP83">
        <v>9.2140424024285124E-4</v>
      </c>
      <c r="BQ83">
        <v>9.2140424024285124E-4</v>
      </c>
      <c r="BR83">
        <v>0</v>
      </c>
      <c r="BS83">
        <v>0</v>
      </c>
    </row>
    <row r="84" spans="1:71" x14ac:dyDescent="0.25">
      <c r="A84">
        <v>1542</v>
      </c>
      <c r="B84">
        <v>173.17840777789621</v>
      </c>
      <c r="C84">
        <v>9.2716909308873869E-4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0</v>
      </c>
      <c r="J84">
        <v>0</v>
      </c>
      <c r="K84">
        <v>0</v>
      </c>
      <c r="L84">
        <v>9.2716909308873869E-4</v>
      </c>
      <c r="M84">
        <v>9.2716909308873869E-4</v>
      </c>
      <c r="N84">
        <v>9.2716909308873869E-4</v>
      </c>
      <c r="O84">
        <v>9.2716909308873869E-4</v>
      </c>
      <c r="P84">
        <v>9.2716909308873869E-4</v>
      </c>
      <c r="Q84">
        <v>9.2716909308873869E-4</v>
      </c>
      <c r="R84">
        <v>9.2716909308873869E-4</v>
      </c>
      <c r="S84">
        <v>9.2716909308873869E-4</v>
      </c>
      <c r="T84">
        <v>9.2716909308873869E-4</v>
      </c>
      <c r="U84">
        <v>9.2716909308873869E-4</v>
      </c>
      <c r="V84">
        <v>9.2716909308873869E-4</v>
      </c>
      <c r="W84">
        <v>9.2716909308873869E-4</v>
      </c>
      <c r="X84">
        <v>9.2716909308873869E-4</v>
      </c>
      <c r="Y84">
        <v>9.2716909308873869E-4</v>
      </c>
      <c r="Z84">
        <v>9.2716909308873869E-4</v>
      </c>
      <c r="AA84">
        <v>9.2716909308873869E-4</v>
      </c>
      <c r="AB84">
        <v>9.2716909308873869E-4</v>
      </c>
      <c r="AC84">
        <v>9.2716909308873869E-4</v>
      </c>
      <c r="AD84">
        <v>9.2716909308873869E-4</v>
      </c>
      <c r="AE84">
        <v>9.2716909308873869E-4</v>
      </c>
      <c r="AF84">
        <v>9.2716909308873869E-4</v>
      </c>
      <c r="AG84">
        <v>9.2716909308873869E-4</v>
      </c>
      <c r="AH84">
        <v>9.2716909308873869E-4</v>
      </c>
      <c r="AI84">
        <v>9.2716909308873869E-4</v>
      </c>
      <c r="AJ84">
        <v>9.2716909308873869E-4</v>
      </c>
      <c r="AK84">
        <v>9.2716909308873869E-4</v>
      </c>
      <c r="AL84">
        <v>9.2716909308873869E-4</v>
      </c>
      <c r="AM84">
        <v>9.2716909308873869E-4</v>
      </c>
      <c r="AN84">
        <v>9.2716909308873869E-4</v>
      </c>
      <c r="AO84">
        <v>9.2716909308873869E-4</v>
      </c>
      <c r="AP84">
        <v>9.2716909308873869E-4</v>
      </c>
      <c r="AQ84">
        <v>9.2716909308873869E-4</v>
      </c>
      <c r="AR84">
        <v>9.2716909308873869E-4</v>
      </c>
      <c r="AS84">
        <v>9.2716909308873869E-4</v>
      </c>
      <c r="AT84">
        <v>9.2716909308873869E-4</v>
      </c>
      <c r="AU84">
        <v>9.2716909308873869E-4</v>
      </c>
      <c r="AV84">
        <v>9.2716909308873869E-4</v>
      </c>
      <c r="AW84">
        <v>9.2716909308873869E-4</v>
      </c>
      <c r="AX84">
        <v>9.2716909308873869E-4</v>
      </c>
      <c r="AY84">
        <v>9.2716909308873869E-4</v>
      </c>
      <c r="AZ84">
        <v>9.2716909308873869E-4</v>
      </c>
      <c r="BA84">
        <v>9.2716909308873869E-4</v>
      </c>
      <c r="BB84">
        <v>9.2716909308873869E-4</v>
      </c>
      <c r="BC84">
        <v>9.2716909308873869E-4</v>
      </c>
      <c r="BD84">
        <v>9.2716909308873869E-4</v>
      </c>
      <c r="BE84">
        <v>9.2716909308873869E-4</v>
      </c>
      <c r="BF84">
        <v>9.2716909308873869E-4</v>
      </c>
      <c r="BG84">
        <v>9.2716909308873869E-4</v>
      </c>
      <c r="BH84">
        <v>9.2716909308873869E-4</v>
      </c>
      <c r="BI84">
        <v>9.2716909308873869E-4</v>
      </c>
      <c r="BJ84">
        <v>9.2716909308873869E-4</v>
      </c>
      <c r="BK84">
        <v>9.2716909308873869E-4</v>
      </c>
      <c r="BL84">
        <v>9.2716909308873869E-4</v>
      </c>
      <c r="BM84">
        <v>9.2716909308873869E-4</v>
      </c>
      <c r="BN84">
        <v>9.2716909308873869E-4</v>
      </c>
      <c r="BO84">
        <v>9.2716909308873869E-4</v>
      </c>
      <c r="BP84">
        <v>9.2716909308873869E-4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171.50679753621588</v>
      </c>
      <c r="C85">
        <v>9.1821956311174339E-4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0</v>
      </c>
      <c r="J85">
        <v>0</v>
      </c>
      <c r="K85">
        <v>9.1821956311174339E-4</v>
      </c>
      <c r="L85">
        <v>9.1821956311174339E-4</v>
      </c>
      <c r="M85">
        <v>9.1821956311174339E-4</v>
      </c>
      <c r="N85">
        <v>9.1821956311174339E-4</v>
      </c>
      <c r="O85">
        <v>9.1821956311174339E-4</v>
      </c>
      <c r="P85">
        <v>9.1821956311174339E-4</v>
      </c>
      <c r="Q85">
        <v>9.1821956311174339E-4</v>
      </c>
      <c r="R85">
        <v>9.1821956311174339E-4</v>
      </c>
      <c r="S85">
        <v>9.1821956311174339E-4</v>
      </c>
      <c r="T85">
        <v>9.1821956311174339E-4</v>
      </c>
      <c r="U85">
        <v>9.1821956311174339E-4</v>
      </c>
      <c r="V85">
        <v>9.1821956311174339E-4</v>
      </c>
      <c r="W85">
        <v>9.1821956311174339E-4</v>
      </c>
      <c r="X85">
        <v>9.1821956311174339E-4</v>
      </c>
      <c r="Y85">
        <v>9.1821956311174339E-4</v>
      </c>
      <c r="Z85">
        <v>9.1821956311174339E-4</v>
      </c>
      <c r="AA85">
        <v>9.1821956311174339E-4</v>
      </c>
      <c r="AB85">
        <v>9.1821956311174339E-4</v>
      </c>
      <c r="AC85">
        <v>9.1821956311174339E-4</v>
      </c>
      <c r="AD85">
        <v>9.1821956311174339E-4</v>
      </c>
      <c r="AE85">
        <v>9.1821956311174339E-4</v>
      </c>
      <c r="AF85">
        <v>9.1821956311174339E-4</v>
      </c>
      <c r="AG85">
        <v>9.1821956311174339E-4</v>
      </c>
      <c r="AH85">
        <v>9.1821956311174339E-4</v>
      </c>
      <c r="AI85">
        <v>9.1821956311174339E-4</v>
      </c>
      <c r="AJ85">
        <v>9.1821956311174339E-4</v>
      </c>
      <c r="AK85">
        <v>9.1821956311174339E-4</v>
      </c>
      <c r="AL85">
        <v>9.1821956311174339E-4</v>
      </c>
      <c r="AM85">
        <v>9.1821956311174339E-4</v>
      </c>
      <c r="AN85">
        <v>9.1821956311174339E-4</v>
      </c>
      <c r="AO85">
        <v>9.1821956311174339E-4</v>
      </c>
      <c r="AP85">
        <v>9.1821956311174339E-4</v>
      </c>
      <c r="AQ85">
        <v>9.1821956311174339E-4</v>
      </c>
      <c r="AR85">
        <v>9.1821956311174339E-4</v>
      </c>
      <c r="AS85">
        <v>9.1821956311174339E-4</v>
      </c>
      <c r="AT85">
        <v>9.1821956311174339E-4</v>
      </c>
      <c r="AU85">
        <v>9.1821956311174339E-4</v>
      </c>
      <c r="AV85">
        <v>9.1821956311174339E-4</v>
      </c>
      <c r="AW85">
        <v>9.1821956311174339E-4</v>
      </c>
      <c r="AX85">
        <v>9.1821956311174339E-4</v>
      </c>
      <c r="AY85">
        <v>9.1821956311174339E-4</v>
      </c>
      <c r="AZ85">
        <v>9.1821956311174339E-4</v>
      </c>
      <c r="BA85">
        <v>9.1821956311174339E-4</v>
      </c>
      <c r="BB85">
        <v>9.1821956311174339E-4</v>
      </c>
      <c r="BC85">
        <v>9.1821956311174339E-4</v>
      </c>
      <c r="BD85">
        <v>9.1821956311174339E-4</v>
      </c>
      <c r="BE85">
        <v>9.1821956311174339E-4</v>
      </c>
      <c r="BF85">
        <v>9.1821956311174339E-4</v>
      </c>
      <c r="BG85">
        <v>9.1821956311174339E-4</v>
      </c>
      <c r="BH85">
        <v>9.1821956311174339E-4</v>
      </c>
      <c r="BI85">
        <v>9.1821956311174339E-4</v>
      </c>
      <c r="BJ85">
        <v>9.1821956311174339E-4</v>
      </c>
      <c r="BK85">
        <v>9.1821956311174339E-4</v>
      </c>
      <c r="BL85">
        <v>9.1821956311174339E-4</v>
      </c>
      <c r="BM85">
        <v>9.1821956311174339E-4</v>
      </c>
      <c r="BN85">
        <v>9.1821956311174339E-4</v>
      </c>
      <c r="BO85">
        <v>9.1821956311174339E-4</v>
      </c>
      <c r="BP85">
        <v>9.1821956311174339E-4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175.3751784984982</v>
      </c>
      <c r="C86">
        <v>9.3893024705059194E-4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0</v>
      </c>
      <c r="J86">
        <v>0</v>
      </c>
      <c r="K86">
        <v>9.3893024705059194E-4</v>
      </c>
      <c r="L86">
        <v>9.3893024705059194E-4</v>
      </c>
      <c r="M86">
        <v>9.3893024705059194E-4</v>
      </c>
      <c r="N86">
        <v>9.3893024705059194E-4</v>
      </c>
      <c r="O86">
        <v>9.3893024705059194E-4</v>
      </c>
      <c r="P86">
        <v>9.3893024705059194E-4</v>
      </c>
      <c r="Q86">
        <v>9.3893024705059194E-4</v>
      </c>
      <c r="R86">
        <v>9.3893024705059194E-4</v>
      </c>
      <c r="S86">
        <v>9.3893024705059194E-4</v>
      </c>
      <c r="T86">
        <v>9.3893024705059194E-4</v>
      </c>
      <c r="U86">
        <v>9.3893024705059194E-4</v>
      </c>
      <c r="V86">
        <v>9.3893024705059194E-4</v>
      </c>
      <c r="W86">
        <v>9.3893024705059194E-4</v>
      </c>
      <c r="X86">
        <v>9.3893024705059194E-4</v>
      </c>
      <c r="Y86">
        <v>9.3893024705059194E-4</v>
      </c>
      <c r="Z86">
        <v>9.3893024705059194E-4</v>
      </c>
      <c r="AA86">
        <v>9.3893024705059194E-4</v>
      </c>
      <c r="AB86">
        <v>9.3893024705059194E-4</v>
      </c>
      <c r="AC86">
        <v>9.3893024705059194E-4</v>
      </c>
      <c r="AD86">
        <v>9.3893024705059194E-4</v>
      </c>
      <c r="AE86">
        <v>9.3893024705059194E-4</v>
      </c>
      <c r="AF86">
        <v>9.3893024705059194E-4</v>
      </c>
      <c r="AG86">
        <v>9.3893024705059194E-4</v>
      </c>
      <c r="AH86">
        <v>9.3893024705059194E-4</v>
      </c>
      <c r="AI86">
        <v>9.3893024705059194E-4</v>
      </c>
      <c r="AJ86">
        <v>9.3893024705059194E-4</v>
      </c>
      <c r="AK86">
        <v>9.3893024705059194E-4</v>
      </c>
      <c r="AL86">
        <v>9.3893024705059194E-4</v>
      </c>
      <c r="AM86">
        <v>9.3893024705059194E-4</v>
      </c>
      <c r="AN86">
        <v>9.3893024705059194E-4</v>
      </c>
      <c r="AO86">
        <v>9.3893024705059194E-4</v>
      </c>
      <c r="AP86">
        <v>9.3893024705059194E-4</v>
      </c>
      <c r="AQ86">
        <v>9.3893024705059194E-4</v>
      </c>
      <c r="AR86">
        <v>9.3893024705059194E-4</v>
      </c>
      <c r="AS86">
        <v>9.3893024705059194E-4</v>
      </c>
      <c r="AT86">
        <v>9.3893024705059194E-4</v>
      </c>
      <c r="AU86">
        <v>9.3893024705059194E-4</v>
      </c>
      <c r="AV86">
        <v>9.3893024705059194E-4</v>
      </c>
      <c r="AW86">
        <v>9.3893024705059194E-4</v>
      </c>
      <c r="AX86">
        <v>9.3893024705059194E-4</v>
      </c>
      <c r="AY86">
        <v>9.3893024705059194E-4</v>
      </c>
      <c r="AZ86">
        <v>9.3893024705059194E-4</v>
      </c>
      <c r="BA86">
        <v>9.3893024705059194E-4</v>
      </c>
      <c r="BB86">
        <v>9.3893024705059194E-4</v>
      </c>
      <c r="BC86">
        <v>9.3893024705059194E-4</v>
      </c>
      <c r="BD86">
        <v>9.3893024705059194E-4</v>
      </c>
      <c r="BE86">
        <v>9.3893024705059194E-4</v>
      </c>
      <c r="BF86">
        <v>9.3893024705059194E-4</v>
      </c>
      <c r="BG86">
        <v>9.3893024705059194E-4</v>
      </c>
      <c r="BH86">
        <v>9.3893024705059194E-4</v>
      </c>
      <c r="BI86">
        <v>9.3893024705059194E-4</v>
      </c>
      <c r="BJ86">
        <v>9.3893024705059194E-4</v>
      </c>
      <c r="BK86">
        <v>9.3893024705059194E-4</v>
      </c>
      <c r="BL86">
        <v>9.3893024705059194E-4</v>
      </c>
      <c r="BM86">
        <v>9.3893024705059194E-4</v>
      </c>
      <c r="BN86">
        <v>9.3893024705059194E-4</v>
      </c>
      <c r="BO86">
        <v>9.3893024705059194E-4</v>
      </c>
      <c r="BP86">
        <v>9.3893024705059194E-4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173.85761986442421</v>
      </c>
      <c r="C87">
        <v>9.3080548438232726E-4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9.3080548438232726E-4</v>
      </c>
      <c r="L87">
        <v>9.3080548438232726E-4</v>
      </c>
      <c r="M87">
        <v>9.3080548438232726E-4</v>
      </c>
      <c r="N87">
        <v>9.3080548438232726E-4</v>
      </c>
      <c r="O87">
        <v>9.3080548438232726E-4</v>
      </c>
      <c r="P87">
        <v>9.3080548438232726E-4</v>
      </c>
      <c r="Q87">
        <v>9.3080548438232726E-4</v>
      </c>
      <c r="R87">
        <v>9.3080548438232726E-4</v>
      </c>
      <c r="S87">
        <v>9.3080548438232726E-4</v>
      </c>
      <c r="T87">
        <v>9.3080548438232726E-4</v>
      </c>
      <c r="U87">
        <v>9.3080548438232726E-4</v>
      </c>
      <c r="V87">
        <v>9.3080548438232726E-4</v>
      </c>
      <c r="W87">
        <v>9.3080548438232726E-4</v>
      </c>
      <c r="X87">
        <v>9.3080548438232726E-4</v>
      </c>
      <c r="Y87">
        <v>9.3080548438232726E-4</v>
      </c>
      <c r="Z87">
        <v>9.3080548438232726E-4</v>
      </c>
      <c r="AA87">
        <v>9.3080548438232726E-4</v>
      </c>
      <c r="AB87">
        <v>9.3080548438232726E-4</v>
      </c>
      <c r="AC87">
        <v>9.3080548438232726E-4</v>
      </c>
      <c r="AD87">
        <v>9.3080548438232726E-4</v>
      </c>
      <c r="AE87">
        <v>9.3080548438232726E-4</v>
      </c>
      <c r="AF87">
        <v>9.3080548438232726E-4</v>
      </c>
      <c r="AG87">
        <v>9.3080548438232726E-4</v>
      </c>
      <c r="AH87">
        <v>9.3080548438232726E-4</v>
      </c>
      <c r="AI87">
        <v>9.3080548438232726E-4</v>
      </c>
      <c r="AJ87">
        <v>9.3080548438232726E-4</v>
      </c>
      <c r="AK87">
        <v>9.3080548438232726E-4</v>
      </c>
      <c r="AL87">
        <v>9.3080548438232726E-4</v>
      </c>
      <c r="AM87">
        <v>9.3080548438232726E-4</v>
      </c>
      <c r="AN87">
        <v>9.3080548438232726E-4</v>
      </c>
      <c r="AO87">
        <v>9.3080548438232726E-4</v>
      </c>
      <c r="AP87">
        <v>9.3080548438232726E-4</v>
      </c>
      <c r="AQ87">
        <v>9.3080548438232726E-4</v>
      </c>
      <c r="AR87">
        <v>9.3080548438232726E-4</v>
      </c>
      <c r="AS87">
        <v>9.3080548438232726E-4</v>
      </c>
      <c r="AT87">
        <v>9.3080548438232726E-4</v>
      </c>
      <c r="AU87">
        <v>9.3080548438232726E-4</v>
      </c>
      <c r="AV87">
        <v>9.3080548438232726E-4</v>
      </c>
      <c r="AW87">
        <v>9.3080548438232726E-4</v>
      </c>
      <c r="AX87">
        <v>9.3080548438232726E-4</v>
      </c>
      <c r="AY87">
        <v>9.3080548438232726E-4</v>
      </c>
      <c r="AZ87">
        <v>9.3080548438232726E-4</v>
      </c>
      <c r="BA87">
        <v>9.3080548438232726E-4</v>
      </c>
      <c r="BB87">
        <v>9.3080548438232726E-4</v>
      </c>
      <c r="BC87">
        <v>9.3080548438232726E-4</v>
      </c>
      <c r="BD87">
        <v>9.3080548438232726E-4</v>
      </c>
      <c r="BE87">
        <v>9.3080548438232726E-4</v>
      </c>
      <c r="BF87">
        <v>9.3080548438232726E-4</v>
      </c>
      <c r="BG87">
        <v>9.3080548438232726E-4</v>
      </c>
      <c r="BH87">
        <v>9.3080548438232726E-4</v>
      </c>
      <c r="BI87">
        <v>9.3080548438232726E-4</v>
      </c>
      <c r="BJ87">
        <v>9.3080548438232726E-4</v>
      </c>
      <c r="BK87">
        <v>9.3080548438232726E-4</v>
      </c>
      <c r="BL87">
        <v>9.3080548438232726E-4</v>
      </c>
      <c r="BM87">
        <v>9.3080548438232726E-4</v>
      </c>
      <c r="BN87">
        <v>9.3080548438232726E-4</v>
      </c>
      <c r="BO87">
        <v>9.3080548438232726E-4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174.6061676083508</v>
      </c>
      <c r="C88">
        <v>9.3481308753433302E-4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0</v>
      </c>
      <c r="J88">
        <v>9.3481308753433302E-4</v>
      </c>
      <c r="K88">
        <v>9.3481308753433302E-4</v>
      </c>
      <c r="L88">
        <v>9.3481308753433302E-4</v>
      </c>
      <c r="M88">
        <v>9.3481308753433302E-4</v>
      </c>
      <c r="N88">
        <v>9.3481308753433302E-4</v>
      </c>
      <c r="O88">
        <v>9.3481308753433302E-4</v>
      </c>
      <c r="P88">
        <v>9.3481308753433302E-4</v>
      </c>
      <c r="Q88">
        <v>9.3481308753433302E-4</v>
      </c>
      <c r="R88">
        <v>9.3481308753433302E-4</v>
      </c>
      <c r="S88">
        <v>9.3481308753433302E-4</v>
      </c>
      <c r="T88">
        <v>9.3481308753433302E-4</v>
      </c>
      <c r="U88">
        <v>9.3481308753433302E-4</v>
      </c>
      <c r="V88">
        <v>9.3481308753433302E-4</v>
      </c>
      <c r="W88">
        <v>9.3481308753433302E-4</v>
      </c>
      <c r="X88">
        <v>9.3481308753433302E-4</v>
      </c>
      <c r="Y88">
        <v>9.3481308753433302E-4</v>
      </c>
      <c r="Z88">
        <v>9.3481308753433302E-4</v>
      </c>
      <c r="AA88">
        <v>9.3481308753433302E-4</v>
      </c>
      <c r="AB88">
        <v>9.3481308753433302E-4</v>
      </c>
      <c r="AC88">
        <v>9.3481308753433302E-4</v>
      </c>
      <c r="AD88">
        <v>9.3481308753433302E-4</v>
      </c>
      <c r="AE88">
        <v>9.3481308753433302E-4</v>
      </c>
      <c r="AF88">
        <v>9.3481308753433302E-4</v>
      </c>
      <c r="AG88">
        <v>9.3481308753433302E-4</v>
      </c>
      <c r="AH88">
        <v>9.3481308753433302E-4</v>
      </c>
      <c r="AI88">
        <v>9.3481308753433302E-4</v>
      </c>
      <c r="AJ88">
        <v>9.3481308753433302E-4</v>
      </c>
      <c r="AK88">
        <v>9.3481308753433302E-4</v>
      </c>
      <c r="AL88">
        <v>9.3481308753433302E-4</v>
      </c>
      <c r="AM88">
        <v>9.3481308753433302E-4</v>
      </c>
      <c r="AN88">
        <v>9.3481308753433302E-4</v>
      </c>
      <c r="AO88">
        <v>9.3481308753433302E-4</v>
      </c>
      <c r="AP88">
        <v>9.3481308753433302E-4</v>
      </c>
      <c r="AQ88">
        <v>9.3481308753433302E-4</v>
      </c>
      <c r="AR88">
        <v>9.3481308753433302E-4</v>
      </c>
      <c r="AS88">
        <v>9.3481308753433302E-4</v>
      </c>
      <c r="AT88">
        <v>9.3481308753433302E-4</v>
      </c>
      <c r="AU88">
        <v>9.3481308753433302E-4</v>
      </c>
      <c r="AV88">
        <v>9.3481308753433302E-4</v>
      </c>
      <c r="AW88">
        <v>9.3481308753433302E-4</v>
      </c>
      <c r="AX88">
        <v>9.3481308753433302E-4</v>
      </c>
      <c r="AY88">
        <v>9.3481308753433302E-4</v>
      </c>
      <c r="AZ88">
        <v>9.3481308753433302E-4</v>
      </c>
      <c r="BA88">
        <v>9.3481308753433302E-4</v>
      </c>
      <c r="BB88">
        <v>9.3481308753433302E-4</v>
      </c>
      <c r="BC88">
        <v>9.3481308753433302E-4</v>
      </c>
      <c r="BD88">
        <v>9.3481308753433302E-4</v>
      </c>
      <c r="BE88">
        <v>9.3481308753433302E-4</v>
      </c>
      <c r="BF88">
        <v>9.3481308753433302E-4</v>
      </c>
      <c r="BG88">
        <v>9.3481308753433302E-4</v>
      </c>
      <c r="BH88">
        <v>9.3481308753433302E-4</v>
      </c>
      <c r="BI88">
        <v>9.3481308753433302E-4</v>
      </c>
      <c r="BJ88">
        <v>9.3481308753433302E-4</v>
      </c>
      <c r="BK88">
        <v>9.3481308753433302E-4</v>
      </c>
      <c r="BL88">
        <v>9.3481308753433302E-4</v>
      </c>
      <c r="BM88">
        <v>9.3481308753433302E-4</v>
      </c>
      <c r="BN88">
        <v>9.3481308753433302E-4</v>
      </c>
      <c r="BO88">
        <v>9.3481308753433302E-4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174.47565446929733</v>
      </c>
      <c r="C89">
        <v>9.3411434136657996E-4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0</v>
      </c>
      <c r="J89">
        <v>9.3411434136657996E-4</v>
      </c>
      <c r="K89">
        <v>9.3411434136657996E-4</v>
      </c>
      <c r="L89">
        <v>9.3411434136657996E-4</v>
      </c>
      <c r="M89">
        <v>9.3411434136657996E-4</v>
      </c>
      <c r="N89">
        <v>9.3411434136657996E-4</v>
      </c>
      <c r="O89">
        <v>9.3411434136657996E-4</v>
      </c>
      <c r="P89">
        <v>9.3411434136657996E-4</v>
      </c>
      <c r="Q89">
        <v>9.3411434136657996E-4</v>
      </c>
      <c r="R89">
        <v>9.3411434136657996E-4</v>
      </c>
      <c r="S89">
        <v>9.3411434136657996E-4</v>
      </c>
      <c r="T89">
        <v>9.3411434136657996E-4</v>
      </c>
      <c r="U89">
        <v>9.3411434136657996E-4</v>
      </c>
      <c r="V89">
        <v>9.3411434136657996E-4</v>
      </c>
      <c r="W89">
        <v>9.3411434136657996E-4</v>
      </c>
      <c r="X89">
        <v>9.3411434136657996E-4</v>
      </c>
      <c r="Y89">
        <v>9.3411434136657996E-4</v>
      </c>
      <c r="Z89">
        <v>9.3411434136657996E-4</v>
      </c>
      <c r="AA89">
        <v>9.3411434136657996E-4</v>
      </c>
      <c r="AB89">
        <v>9.3411434136657996E-4</v>
      </c>
      <c r="AC89">
        <v>9.3411434136657996E-4</v>
      </c>
      <c r="AD89">
        <v>9.3411434136657996E-4</v>
      </c>
      <c r="AE89">
        <v>9.3411434136657996E-4</v>
      </c>
      <c r="AF89">
        <v>9.3411434136657996E-4</v>
      </c>
      <c r="AG89">
        <v>9.3411434136657996E-4</v>
      </c>
      <c r="AH89">
        <v>9.3411434136657996E-4</v>
      </c>
      <c r="AI89">
        <v>9.3411434136657996E-4</v>
      </c>
      <c r="AJ89">
        <v>9.3411434136657996E-4</v>
      </c>
      <c r="AK89">
        <v>9.3411434136657996E-4</v>
      </c>
      <c r="AL89">
        <v>9.3411434136657996E-4</v>
      </c>
      <c r="AM89">
        <v>9.3411434136657996E-4</v>
      </c>
      <c r="AN89">
        <v>9.3411434136657996E-4</v>
      </c>
      <c r="AO89">
        <v>9.3411434136657996E-4</v>
      </c>
      <c r="AP89">
        <v>9.3411434136657996E-4</v>
      </c>
      <c r="AQ89">
        <v>9.3411434136657996E-4</v>
      </c>
      <c r="AR89">
        <v>9.3411434136657996E-4</v>
      </c>
      <c r="AS89">
        <v>9.3411434136657996E-4</v>
      </c>
      <c r="AT89">
        <v>9.3411434136657996E-4</v>
      </c>
      <c r="AU89">
        <v>9.3411434136657996E-4</v>
      </c>
      <c r="AV89">
        <v>9.3411434136657996E-4</v>
      </c>
      <c r="AW89">
        <v>9.3411434136657996E-4</v>
      </c>
      <c r="AX89">
        <v>9.3411434136657996E-4</v>
      </c>
      <c r="AY89">
        <v>9.3411434136657996E-4</v>
      </c>
      <c r="AZ89">
        <v>9.3411434136657996E-4</v>
      </c>
      <c r="BA89">
        <v>9.3411434136657996E-4</v>
      </c>
      <c r="BB89">
        <v>9.3411434136657996E-4</v>
      </c>
      <c r="BC89">
        <v>9.3411434136657996E-4</v>
      </c>
      <c r="BD89">
        <v>9.3411434136657996E-4</v>
      </c>
      <c r="BE89">
        <v>9.3411434136657996E-4</v>
      </c>
      <c r="BF89">
        <v>9.3411434136657996E-4</v>
      </c>
      <c r="BG89">
        <v>9.3411434136657996E-4</v>
      </c>
      <c r="BH89">
        <v>9.3411434136657996E-4</v>
      </c>
      <c r="BI89">
        <v>9.3411434136657996E-4</v>
      </c>
      <c r="BJ89">
        <v>9.3411434136657996E-4</v>
      </c>
      <c r="BK89">
        <v>9.3411434136657996E-4</v>
      </c>
      <c r="BL89">
        <v>9.3411434136657996E-4</v>
      </c>
      <c r="BM89">
        <v>9.3411434136657996E-4</v>
      </c>
      <c r="BN89">
        <v>9.3411434136657996E-4</v>
      </c>
      <c r="BO89">
        <v>9.3411434136657996E-4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1542</v>
      </c>
      <c r="B90">
        <v>173.78697609630365</v>
      </c>
      <c r="C90">
        <v>9.3042726911137549E-4</v>
      </c>
      <c r="D90">
        <v>-30</v>
      </c>
      <c r="E90">
        <v>741</v>
      </c>
      <c r="F90">
        <v>-801</v>
      </c>
      <c r="G90">
        <v>0</v>
      </c>
      <c r="H90">
        <v>0</v>
      </c>
      <c r="I90">
        <v>0</v>
      </c>
      <c r="J90">
        <v>9.3042726911137549E-4</v>
      </c>
      <c r="K90">
        <v>9.3042726911137549E-4</v>
      </c>
      <c r="L90">
        <v>9.3042726911137549E-4</v>
      </c>
      <c r="M90">
        <v>9.3042726911137549E-4</v>
      </c>
      <c r="N90">
        <v>9.3042726911137549E-4</v>
      </c>
      <c r="O90">
        <v>9.3042726911137549E-4</v>
      </c>
      <c r="P90">
        <v>9.3042726911137549E-4</v>
      </c>
      <c r="Q90">
        <v>9.3042726911137549E-4</v>
      </c>
      <c r="R90">
        <v>9.3042726911137549E-4</v>
      </c>
      <c r="S90">
        <v>9.3042726911137549E-4</v>
      </c>
      <c r="T90">
        <v>9.3042726911137549E-4</v>
      </c>
      <c r="U90">
        <v>9.3042726911137549E-4</v>
      </c>
      <c r="V90">
        <v>9.3042726911137549E-4</v>
      </c>
      <c r="W90">
        <v>9.3042726911137549E-4</v>
      </c>
      <c r="X90">
        <v>9.3042726911137549E-4</v>
      </c>
      <c r="Y90">
        <v>9.3042726911137549E-4</v>
      </c>
      <c r="Z90">
        <v>9.3042726911137549E-4</v>
      </c>
      <c r="AA90">
        <v>9.3042726911137549E-4</v>
      </c>
      <c r="AB90">
        <v>9.3042726911137549E-4</v>
      </c>
      <c r="AC90">
        <v>9.3042726911137549E-4</v>
      </c>
      <c r="AD90">
        <v>9.3042726911137549E-4</v>
      </c>
      <c r="AE90">
        <v>9.3042726911137549E-4</v>
      </c>
      <c r="AF90">
        <v>9.3042726911137549E-4</v>
      </c>
      <c r="AG90">
        <v>9.3042726911137549E-4</v>
      </c>
      <c r="AH90">
        <v>9.3042726911137549E-4</v>
      </c>
      <c r="AI90">
        <v>9.3042726911137549E-4</v>
      </c>
      <c r="AJ90">
        <v>9.3042726911137549E-4</v>
      </c>
      <c r="AK90">
        <v>9.3042726911137549E-4</v>
      </c>
      <c r="AL90">
        <v>9.3042726911137549E-4</v>
      </c>
      <c r="AM90">
        <v>9.3042726911137549E-4</v>
      </c>
      <c r="AN90">
        <v>9.3042726911137549E-4</v>
      </c>
      <c r="AO90">
        <v>9.3042726911137549E-4</v>
      </c>
      <c r="AP90">
        <v>9.3042726911137549E-4</v>
      </c>
      <c r="AQ90">
        <v>9.3042726911137549E-4</v>
      </c>
      <c r="AR90">
        <v>9.3042726911137549E-4</v>
      </c>
      <c r="AS90">
        <v>9.3042726911137549E-4</v>
      </c>
      <c r="AT90">
        <v>9.3042726911137549E-4</v>
      </c>
      <c r="AU90">
        <v>9.3042726911137549E-4</v>
      </c>
      <c r="AV90">
        <v>9.3042726911137549E-4</v>
      </c>
      <c r="AW90">
        <v>9.3042726911137549E-4</v>
      </c>
      <c r="AX90">
        <v>9.3042726911137549E-4</v>
      </c>
      <c r="AY90">
        <v>9.3042726911137549E-4</v>
      </c>
      <c r="AZ90">
        <v>9.3042726911137549E-4</v>
      </c>
      <c r="BA90">
        <v>9.3042726911137549E-4</v>
      </c>
      <c r="BB90">
        <v>9.3042726911137549E-4</v>
      </c>
      <c r="BC90">
        <v>9.3042726911137549E-4</v>
      </c>
      <c r="BD90">
        <v>9.3042726911137549E-4</v>
      </c>
      <c r="BE90">
        <v>9.3042726911137549E-4</v>
      </c>
      <c r="BF90">
        <v>9.3042726911137549E-4</v>
      </c>
      <c r="BG90">
        <v>9.3042726911137549E-4</v>
      </c>
      <c r="BH90">
        <v>9.3042726911137549E-4</v>
      </c>
      <c r="BI90">
        <v>9.3042726911137549E-4</v>
      </c>
      <c r="BJ90">
        <v>9.3042726911137549E-4</v>
      </c>
      <c r="BK90">
        <v>9.3042726911137549E-4</v>
      </c>
      <c r="BL90">
        <v>9.3042726911137549E-4</v>
      </c>
      <c r="BM90">
        <v>9.3042726911137549E-4</v>
      </c>
      <c r="BN90">
        <v>9.3042726911137549E-4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1542</v>
      </c>
      <c r="B91">
        <v>171.59910137309811</v>
      </c>
      <c r="C91">
        <v>9.1871374287600402E-4</v>
      </c>
      <c r="D91">
        <v>-40</v>
      </c>
      <c r="E91">
        <v>731</v>
      </c>
      <c r="F91">
        <v>-811</v>
      </c>
      <c r="G91">
        <v>0</v>
      </c>
      <c r="H91">
        <v>0</v>
      </c>
      <c r="I91">
        <v>9.1871374287600402E-4</v>
      </c>
      <c r="J91">
        <v>9.1871374287600402E-4</v>
      </c>
      <c r="K91">
        <v>9.1871374287600402E-4</v>
      </c>
      <c r="L91">
        <v>9.1871374287600402E-4</v>
      </c>
      <c r="M91">
        <v>9.1871374287600402E-4</v>
      </c>
      <c r="N91">
        <v>9.1871374287600402E-4</v>
      </c>
      <c r="O91">
        <v>9.1871374287600402E-4</v>
      </c>
      <c r="P91">
        <v>9.1871374287600402E-4</v>
      </c>
      <c r="Q91">
        <v>9.1871374287600402E-4</v>
      </c>
      <c r="R91">
        <v>9.1871374287600402E-4</v>
      </c>
      <c r="S91">
        <v>9.1871374287600402E-4</v>
      </c>
      <c r="T91">
        <v>9.1871374287600402E-4</v>
      </c>
      <c r="U91">
        <v>9.1871374287600402E-4</v>
      </c>
      <c r="V91">
        <v>9.1871374287600402E-4</v>
      </c>
      <c r="W91">
        <v>9.1871374287600402E-4</v>
      </c>
      <c r="X91">
        <v>9.1871374287600402E-4</v>
      </c>
      <c r="Y91">
        <v>9.1871374287600402E-4</v>
      </c>
      <c r="Z91">
        <v>9.1871374287600402E-4</v>
      </c>
      <c r="AA91">
        <v>9.1871374287600402E-4</v>
      </c>
      <c r="AB91">
        <v>9.1871374287600402E-4</v>
      </c>
      <c r="AC91">
        <v>9.1871374287600402E-4</v>
      </c>
      <c r="AD91">
        <v>9.1871374287600402E-4</v>
      </c>
      <c r="AE91">
        <v>9.1871374287600402E-4</v>
      </c>
      <c r="AF91">
        <v>9.1871374287600402E-4</v>
      </c>
      <c r="AG91">
        <v>9.1871374287600402E-4</v>
      </c>
      <c r="AH91">
        <v>9.1871374287600402E-4</v>
      </c>
      <c r="AI91">
        <v>9.1871374287600402E-4</v>
      </c>
      <c r="AJ91">
        <v>9.1871374287600402E-4</v>
      </c>
      <c r="AK91">
        <v>9.1871374287600402E-4</v>
      </c>
      <c r="AL91">
        <v>9.1871374287600402E-4</v>
      </c>
      <c r="AM91">
        <v>9.1871374287600402E-4</v>
      </c>
      <c r="AN91">
        <v>9.1871374287600402E-4</v>
      </c>
      <c r="AO91">
        <v>9.1871374287600402E-4</v>
      </c>
      <c r="AP91">
        <v>9.1871374287600402E-4</v>
      </c>
      <c r="AQ91">
        <v>9.1871374287600402E-4</v>
      </c>
      <c r="AR91">
        <v>9.1871374287600402E-4</v>
      </c>
      <c r="AS91">
        <v>9.1871374287600402E-4</v>
      </c>
      <c r="AT91">
        <v>9.1871374287600402E-4</v>
      </c>
      <c r="AU91">
        <v>9.1871374287600402E-4</v>
      </c>
      <c r="AV91">
        <v>9.1871374287600402E-4</v>
      </c>
      <c r="AW91">
        <v>9.1871374287600402E-4</v>
      </c>
      <c r="AX91">
        <v>9.1871374287600402E-4</v>
      </c>
      <c r="AY91">
        <v>9.1871374287600402E-4</v>
      </c>
      <c r="AZ91">
        <v>9.1871374287600402E-4</v>
      </c>
      <c r="BA91">
        <v>9.1871374287600402E-4</v>
      </c>
      <c r="BB91">
        <v>9.1871374287600402E-4</v>
      </c>
      <c r="BC91">
        <v>9.1871374287600402E-4</v>
      </c>
      <c r="BD91">
        <v>9.1871374287600402E-4</v>
      </c>
      <c r="BE91">
        <v>9.1871374287600402E-4</v>
      </c>
      <c r="BF91">
        <v>9.1871374287600402E-4</v>
      </c>
      <c r="BG91">
        <v>9.1871374287600402E-4</v>
      </c>
      <c r="BH91">
        <v>9.1871374287600402E-4</v>
      </c>
      <c r="BI91">
        <v>9.1871374287600402E-4</v>
      </c>
      <c r="BJ91">
        <v>9.1871374287600402E-4</v>
      </c>
      <c r="BK91">
        <v>9.1871374287600402E-4</v>
      </c>
      <c r="BL91">
        <v>9.1871374287600402E-4</v>
      </c>
      <c r="BM91">
        <v>9.1871374287600402E-4</v>
      </c>
      <c r="BN91">
        <v>9.1871374287600402E-4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1542</v>
      </c>
      <c r="B92">
        <v>176.44454342630493</v>
      </c>
      <c r="C92">
        <v>9.4465545334517257E-4</v>
      </c>
      <c r="D92">
        <v>-30</v>
      </c>
      <c r="E92">
        <v>741</v>
      </c>
      <c r="F92">
        <v>-801</v>
      </c>
      <c r="G92">
        <v>0</v>
      </c>
      <c r="H92">
        <v>0</v>
      </c>
      <c r="I92">
        <v>0</v>
      </c>
      <c r="J92">
        <v>9.4465545334517257E-4</v>
      </c>
      <c r="K92">
        <v>9.4465545334517257E-4</v>
      </c>
      <c r="L92">
        <v>9.4465545334517257E-4</v>
      </c>
      <c r="M92">
        <v>9.4465545334517257E-4</v>
      </c>
      <c r="N92">
        <v>9.4465545334517257E-4</v>
      </c>
      <c r="O92">
        <v>9.4465545334517257E-4</v>
      </c>
      <c r="P92">
        <v>9.4465545334517257E-4</v>
      </c>
      <c r="Q92">
        <v>9.4465545334517257E-4</v>
      </c>
      <c r="R92">
        <v>9.4465545334517257E-4</v>
      </c>
      <c r="S92">
        <v>9.4465545334517257E-4</v>
      </c>
      <c r="T92">
        <v>9.4465545334517257E-4</v>
      </c>
      <c r="U92">
        <v>9.4465545334517257E-4</v>
      </c>
      <c r="V92">
        <v>9.4465545334517257E-4</v>
      </c>
      <c r="W92">
        <v>9.4465545334517257E-4</v>
      </c>
      <c r="X92">
        <v>9.4465545334517257E-4</v>
      </c>
      <c r="Y92">
        <v>9.4465545334517257E-4</v>
      </c>
      <c r="Z92">
        <v>9.4465545334517257E-4</v>
      </c>
      <c r="AA92">
        <v>9.4465545334517257E-4</v>
      </c>
      <c r="AB92">
        <v>9.4465545334517257E-4</v>
      </c>
      <c r="AC92">
        <v>9.4465545334517257E-4</v>
      </c>
      <c r="AD92">
        <v>9.4465545334517257E-4</v>
      </c>
      <c r="AE92">
        <v>9.4465545334517257E-4</v>
      </c>
      <c r="AF92">
        <v>9.4465545334517257E-4</v>
      </c>
      <c r="AG92">
        <v>9.4465545334517257E-4</v>
      </c>
      <c r="AH92">
        <v>9.4465545334517257E-4</v>
      </c>
      <c r="AI92">
        <v>9.4465545334517257E-4</v>
      </c>
      <c r="AJ92">
        <v>9.4465545334517257E-4</v>
      </c>
      <c r="AK92">
        <v>9.4465545334517257E-4</v>
      </c>
      <c r="AL92">
        <v>9.4465545334517257E-4</v>
      </c>
      <c r="AM92">
        <v>9.4465545334517257E-4</v>
      </c>
      <c r="AN92">
        <v>9.4465545334517257E-4</v>
      </c>
      <c r="AO92">
        <v>9.4465545334517257E-4</v>
      </c>
      <c r="AP92">
        <v>9.4465545334517257E-4</v>
      </c>
      <c r="AQ92">
        <v>9.4465545334517257E-4</v>
      </c>
      <c r="AR92">
        <v>9.4465545334517257E-4</v>
      </c>
      <c r="AS92">
        <v>9.4465545334517257E-4</v>
      </c>
      <c r="AT92">
        <v>9.4465545334517257E-4</v>
      </c>
      <c r="AU92">
        <v>9.4465545334517257E-4</v>
      </c>
      <c r="AV92">
        <v>9.4465545334517257E-4</v>
      </c>
      <c r="AW92">
        <v>9.4465545334517257E-4</v>
      </c>
      <c r="AX92">
        <v>9.4465545334517257E-4</v>
      </c>
      <c r="AY92">
        <v>9.4465545334517257E-4</v>
      </c>
      <c r="AZ92">
        <v>9.4465545334517257E-4</v>
      </c>
      <c r="BA92">
        <v>9.4465545334517257E-4</v>
      </c>
      <c r="BB92">
        <v>9.4465545334517257E-4</v>
      </c>
      <c r="BC92">
        <v>9.4465545334517257E-4</v>
      </c>
      <c r="BD92">
        <v>9.4465545334517257E-4</v>
      </c>
      <c r="BE92">
        <v>9.4465545334517257E-4</v>
      </c>
      <c r="BF92">
        <v>9.4465545334517257E-4</v>
      </c>
      <c r="BG92">
        <v>9.4465545334517257E-4</v>
      </c>
      <c r="BH92">
        <v>9.4465545334517257E-4</v>
      </c>
      <c r="BI92">
        <v>9.4465545334517257E-4</v>
      </c>
      <c r="BJ92">
        <v>9.4465545334517257E-4</v>
      </c>
      <c r="BK92">
        <v>9.4465545334517257E-4</v>
      </c>
      <c r="BL92">
        <v>9.4465545334517257E-4</v>
      </c>
      <c r="BM92">
        <v>9.4465545334517257E-4</v>
      </c>
      <c r="BN92">
        <v>9.4465545334517257E-4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1542</v>
      </c>
      <c r="B93">
        <v>173.97393441915241</v>
      </c>
      <c r="C93">
        <v>9.3142821363364754E-4</v>
      </c>
      <c r="D93">
        <v>-20</v>
      </c>
      <c r="E93">
        <v>751</v>
      </c>
      <c r="F93">
        <v>-791</v>
      </c>
      <c r="G93">
        <v>0</v>
      </c>
      <c r="H93">
        <v>0</v>
      </c>
      <c r="I93">
        <v>0</v>
      </c>
      <c r="J93">
        <v>9.3142821363364754E-4</v>
      </c>
      <c r="K93">
        <v>9.3142821363364754E-4</v>
      </c>
      <c r="L93">
        <v>9.3142821363364754E-4</v>
      </c>
      <c r="M93">
        <v>9.3142821363364754E-4</v>
      </c>
      <c r="N93">
        <v>9.3142821363364754E-4</v>
      </c>
      <c r="O93">
        <v>9.3142821363364754E-4</v>
      </c>
      <c r="P93">
        <v>9.3142821363364754E-4</v>
      </c>
      <c r="Q93">
        <v>9.3142821363364754E-4</v>
      </c>
      <c r="R93">
        <v>9.3142821363364754E-4</v>
      </c>
      <c r="S93">
        <v>9.3142821363364754E-4</v>
      </c>
      <c r="T93">
        <v>9.3142821363364754E-4</v>
      </c>
      <c r="U93">
        <v>9.3142821363364754E-4</v>
      </c>
      <c r="V93">
        <v>9.3142821363364754E-4</v>
      </c>
      <c r="W93">
        <v>9.3142821363364754E-4</v>
      </c>
      <c r="X93">
        <v>9.3142821363364754E-4</v>
      </c>
      <c r="Y93">
        <v>9.3142821363364754E-4</v>
      </c>
      <c r="Z93">
        <v>9.3142821363364754E-4</v>
      </c>
      <c r="AA93">
        <v>9.3142821363364754E-4</v>
      </c>
      <c r="AB93">
        <v>9.3142821363364754E-4</v>
      </c>
      <c r="AC93">
        <v>9.3142821363364754E-4</v>
      </c>
      <c r="AD93">
        <v>9.3142821363364754E-4</v>
      </c>
      <c r="AE93">
        <v>9.3142821363364754E-4</v>
      </c>
      <c r="AF93">
        <v>9.3142821363364754E-4</v>
      </c>
      <c r="AG93">
        <v>9.3142821363364754E-4</v>
      </c>
      <c r="AH93">
        <v>9.3142821363364754E-4</v>
      </c>
      <c r="AI93">
        <v>9.3142821363364754E-4</v>
      </c>
      <c r="AJ93">
        <v>9.3142821363364754E-4</v>
      </c>
      <c r="AK93">
        <v>9.3142821363364754E-4</v>
      </c>
      <c r="AL93">
        <v>9.3142821363364754E-4</v>
      </c>
      <c r="AM93">
        <v>9.3142821363364754E-4</v>
      </c>
      <c r="AN93">
        <v>9.3142821363364754E-4</v>
      </c>
      <c r="AO93">
        <v>9.3142821363364754E-4</v>
      </c>
      <c r="AP93">
        <v>9.3142821363364754E-4</v>
      </c>
      <c r="AQ93">
        <v>9.3142821363364754E-4</v>
      </c>
      <c r="AR93">
        <v>9.3142821363364754E-4</v>
      </c>
      <c r="AS93">
        <v>9.3142821363364754E-4</v>
      </c>
      <c r="AT93">
        <v>9.3142821363364754E-4</v>
      </c>
      <c r="AU93">
        <v>9.3142821363364754E-4</v>
      </c>
      <c r="AV93">
        <v>9.3142821363364754E-4</v>
      </c>
      <c r="AW93">
        <v>9.3142821363364754E-4</v>
      </c>
      <c r="AX93">
        <v>9.3142821363364754E-4</v>
      </c>
      <c r="AY93">
        <v>9.3142821363364754E-4</v>
      </c>
      <c r="AZ93">
        <v>9.3142821363364754E-4</v>
      </c>
      <c r="BA93">
        <v>9.3142821363364754E-4</v>
      </c>
      <c r="BB93">
        <v>9.3142821363364754E-4</v>
      </c>
      <c r="BC93">
        <v>9.3142821363364754E-4</v>
      </c>
      <c r="BD93">
        <v>9.3142821363364754E-4</v>
      </c>
      <c r="BE93">
        <v>9.3142821363364754E-4</v>
      </c>
      <c r="BF93">
        <v>9.3142821363364754E-4</v>
      </c>
      <c r="BG93">
        <v>9.3142821363364754E-4</v>
      </c>
      <c r="BH93">
        <v>9.3142821363364754E-4</v>
      </c>
      <c r="BI93">
        <v>9.3142821363364754E-4</v>
      </c>
      <c r="BJ93">
        <v>9.3142821363364754E-4</v>
      </c>
      <c r="BK93">
        <v>9.3142821363364754E-4</v>
      </c>
      <c r="BL93">
        <v>9.3142821363364754E-4</v>
      </c>
      <c r="BM93">
        <v>9.3142821363364754E-4</v>
      </c>
      <c r="BN93">
        <v>9.3142821363364754E-4</v>
      </c>
      <c r="BO93">
        <v>9.3142821363364754E-4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1542</v>
      </c>
      <c r="B94">
        <v>174.80794247201112</v>
      </c>
      <c r="C94">
        <v>9.3589335741178781E-4</v>
      </c>
      <c r="D94">
        <v>-10</v>
      </c>
      <c r="E94">
        <v>761</v>
      </c>
      <c r="F94">
        <v>-781</v>
      </c>
      <c r="G94">
        <v>0</v>
      </c>
      <c r="H94">
        <v>0</v>
      </c>
      <c r="I94">
        <v>0</v>
      </c>
      <c r="J94">
        <v>9.3589335741178781E-4</v>
      </c>
      <c r="K94">
        <v>9.3589335741178781E-4</v>
      </c>
      <c r="L94">
        <v>9.3589335741178781E-4</v>
      </c>
      <c r="M94">
        <v>9.3589335741178781E-4</v>
      </c>
      <c r="N94">
        <v>9.3589335741178781E-4</v>
      </c>
      <c r="O94">
        <v>9.3589335741178781E-4</v>
      </c>
      <c r="P94">
        <v>9.3589335741178781E-4</v>
      </c>
      <c r="Q94">
        <v>9.3589335741178781E-4</v>
      </c>
      <c r="R94">
        <v>9.3589335741178781E-4</v>
      </c>
      <c r="S94">
        <v>9.3589335741178781E-4</v>
      </c>
      <c r="T94">
        <v>9.3589335741178781E-4</v>
      </c>
      <c r="U94">
        <v>9.3589335741178781E-4</v>
      </c>
      <c r="V94">
        <v>9.3589335741178781E-4</v>
      </c>
      <c r="W94">
        <v>9.3589335741178781E-4</v>
      </c>
      <c r="X94">
        <v>9.3589335741178781E-4</v>
      </c>
      <c r="Y94">
        <v>9.3589335741178781E-4</v>
      </c>
      <c r="Z94">
        <v>9.3589335741178781E-4</v>
      </c>
      <c r="AA94">
        <v>9.3589335741178781E-4</v>
      </c>
      <c r="AB94">
        <v>9.3589335741178781E-4</v>
      </c>
      <c r="AC94">
        <v>9.3589335741178781E-4</v>
      </c>
      <c r="AD94">
        <v>9.3589335741178781E-4</v>
      </c>
      <c r="AE94">
        <v>9.3589335741178781E-4</v>
      </c>
      <c r="AF94">
        <v>9.3589335741178781E-4</v>
      </c>
      <c r="AG94">
        <v>9.3589335741178781E-4</v>
      </c>
      <c r="AH94">
        <v>9.3589335741178781E-4</v>
      </c>
      <c r="AI94">
        <v>9.3589335741178781E-4</v>
      </c>
      <c r="AJ94">
        <v>9.3589335741178781E-4</v>
      </c>
      <c r="AK94">
        <v>9.3589335741178781E-4</v>
      </c>
      <c r="AL94">
        <v>9.3589335741178781E-4</v>
      </c>
      <c r="AM94">
        <v>9.3589335741178781E-4</v>
      </c>
      <c r="AN94">
        <v>9.3589335741178781E-4</v>
      </c>
      <c r="AO94">
        <v>9.3589335741178781E-4</v>
      </c>
      <c r="AP94">
        <v>9.3589335741178781E-4</v>
      </c>
      <c r="AQ94">
        <v>9.3589335741178781E-4</v>
      </c>
      <c r="AR94">
        <v>9.3589335741178781E-4</v>
      </c>
      <c r="AS94">
        <v>9.3589335741178781E-4</v>
      </c>
      <c r="AT94">
        <v>9.3589335741178781E-4</v>
      </c>
      <c r="AU94">
        <v>9.3589335741178781E-4</v>
      </c>
      <c r="AV94">
        <v>9.3589335741178781E-4</v>
      </c>
      <c r="AW94">
        <v>9.3589335741178781E-4</v>
      </c>
      <c r="AX94">
        <v>9.3589335741178781E-4</v>
      </c>
      <c r="AY94">
        <v>9.3589335741178781E-4</v>
      </c>
      <c r="AZ94">
        <v>9.3589335741178781E-4</v>
      </c>
      <c r="BA94">
        <v>9.3589335741178781E-4</v>
      </c>
      <c r="BB94">
        <v>9.3589335741178781E-4</v>
      </c>
      <c r="BC94">
        <v>9.3589335741178781E-4</v>
      </c>
      <c r="BD94">
        <v>9.3589335741178781E-4</v>
      </c>
      <c r="BE94">
        <v>9.3589335741178781E-4</v>
      </c>
      <c r="BF94">
        <v>9.3589335741178781E-4</v>
      </c>
      <c r="BG94">
        <v>9.3589335741178781E-4</v>
      </c>
      <c r="BH94">
        <v>9.3589335741178781E-4</v>
      </c>
      <c r="BI94">
        <v>9.3589335741178781E-4</v>
      </c>
      <c r="BJ94">
        <v>9.3589335741178781E-4</v>
      </c>
      <c r="BK94">
        <v>9.3589335741178781E-4</v>
      </c>
      <c r="BL94">
        <v>9.3589335741178781E-4</v>
      </c>
      <c r="BM94">
        <v>9.3589335741178781E-4</v>
      </c>
      <c r="BN94">
        <v>9.3589335741178781E-4</v>
      </c>
      <c r="BO94">
        <v>9.3589335741178781E-4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1542</v>
      </c>
      <c r="B95">
        <v>172.81714169183294</v>
      </c>
      <c r="C95">
        <v>9.25234933087634E-4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0</v>
      </c>
      <c r="J95">
        <v>0</v>
      </c>
      <c r="K95">
        <v>9.25234933087634E-4</v>
      </c>
      <c r="L95">
        <v>9.25234933087634E-4</v>
      </c>
      <c r="M95">
        <v>9.25234933087634E-4</v>
      </c>
      <c r="N95">
        <v>9.25234933087634E-4</v>
      </c>
      <c r="O95">
        <v>9.25234933087634E-4</v>
      </c>
      <c r="P95">
        <v>9.25234933087634E-4</v>
      </c>
      <c r="Q95">
        <v>9.25234933087634E-4</v>
      </c>
      <c r="R95">
        <v>9.25234933087634E-4</v>
      </c>
      <c r="S95">
        <v>9.25234933087634E-4</v>
      </c>
      <c r="T95">
        <v>9.25234933087634E-4</v>
      </c>
      <c r="U95">
        <v>9.25234933087634E-4</v>
      </c>
      <c r="V95">
        <v>9.25234933087634E-4</v>
      </c>
      <c r="W95">
        <v>9.25234933087634E-4</v>
      </c>
      <c r="X95">
        <v>9.25234933087634E-4</v>
      </c>
      <c r="Y95">
        <v>9.25234933087634E-4</v>
      </c>
      <c r="Z95">
        <v>9.25234933087634E-4</v>
      </c>
      <c r="AA95">
        <v>9.25234933087634E-4</v>
      </c>
      <c r="AB95">
        <v>9.25234933087634E-4</v>
      </c>
      <c r="AC95">
        <v>9.25234933087634E-4</v>
      </c>
      <c r="AD95">
        <v>9.25234933087634E-4</v>
      </c>
      <c r="AE95">
        <v>9.25234933087634E-4</v>
      </c>
      <c r="AF95">
        <v>9.25234933087634E-4</v>
      </c>
      <c r="AG95">
        <v>9.25234933087634E-4</v>
      </c>
      <c r="AH95">
        <v>9.25234933087634E-4</v>
      </c>
      <c r="AI95">
        <v>9.25234933087634E-4</v>
      </c>
      <c r="AJ95">
        <v>9.25234933087634E-4</v>
      </c>
      <c r="AK95">
        <v>9.25234933087634E-4</v>
      </c>
      <c r="AL95">
        <v>9.25234933087634E-4</v>
      </c>
      <c r="AM95">
        <v>9.25234933087634E-4</v>
      </c>
      <c r="AN95">
        <v>9.25234933087634E-4</v>
      </c>
      <c r="AO95">
        <v>9.25234933087634E-4</v>
      </c>
      <c r="AP95">
        <v>9.25234933087634E-4</v>
      </c>
      <c r="AQ95">
        <v>9.25234933087634E-4</v>
      </c>
      <c r="AR95">
        <v>9.25234933087634E-4</v>
      </c>
      <c r="AS95">
        <v>9.25234933087634E-4</v>
      </c>
      <c r="AT95">
        <v>9.25234933087634E-4</v>
      </c>
      <c r="AU95">
        <v>9.25234933087634E-4</v>
      </c>
      <c r="AV95">
        <v>9.25234933087634E-4</v>
      </c>
      <c r="AW95">
        <v>9.25234933087634E-4</v>
      </c>
      <c r="AX95">
        <v>9.25234933087634E-4</v>
      </c>
      <c r="AY95">
        <v>9.25234933087634E-4</v>
      </c>
      <c r="AZ95">
        <v>9.25234933087634E-4</v>
      </c>
      <c r="BA95">
        <v>9.25234933087634E-4</v>
      </c>
      <c r="BB95">
        <v>9.25234933087634E-4</v>
      </c>
      <c r="BC95">
        <v>9.25234933087634E-4</v>
      </c>
      <c r="BD95">
        <v>9.25234933087634E-4</v>
      </c>
      <c r="BE95">
        <v>9.25234933087634E-4</v>
      </c>
      <c r="BF95">
        <v>9.25234933087634E-4</v>
      </c>
      <c r="BG95">
        <v>9.25234933087634E-4</v>
      </c>
      <c r="BH95">
        <v>9.25234933087634E-4</v>
      </c>
      <c r="BI95">
        <v>9.25234933087634E-4</v>
      </c>
      <c r="BJ95">
        <v>9.25234933087634E-4</v>
      </c>
      <c r="BK95">
        <v>9.25234933087634E-4</v>
      </c>
      <c r="BL95">
        <v>9.25234933087634E-4</v>
      </c>
      <c r="BM95">
        <v>9.25234933087634E-4</v>
      </c>
      <c r="BN95">
        <v>9.25234933087634E-4</v>
      </c>
      <c r="BO95">
        <v>9.25234933087634E-4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1542</v>
      </c>
      <c r="B96">
        <v>171.77861166365696</v>
      </c>
      <c r="C96">
        <v>9.196748118420093E-4</v>
      </c>
      <c r="D96">
        <v>10</v>
      </c>
      <c r="E96">
        <v>781</v>
      </c>
      <c r="F96">
        <v>-761</v>
      </c>
      <c r="G96">
        <v>0</v>
      </c>
      <c r="H96">
        <v>0</v>
      </c>
      <c r="I96">
        <v>0</v>
      </c>
      <c r="J96">
        <v>0</v>
      </c>
      <c r="K96">
        <v>9.196748118420093E-4</v>
      </c>
      <c r="L96">
        <v>9.196748118420093E-4</v>
      </c>
      <c r="M96">
        <v>9.196748118420093E-4</v>
      </c>
      <c r="N96">
        <v>9.196748118420093E-4</v>
      </c>
      <c r="O96">
        <v>9.196748118420093E-4</v>
      </c>
      <c r="P96">
        <v>9.196748118420093E-4</v>
      </c>
      <c r="Q96">
        <v>9.196748118420093E-4</v>
      </c>
      <c r="R96">
        <v>9.196748118420093E-4</v>
      </c>
      <c r="S96">
        <v>9.196748118420093E-4</v>
      </c>
      <c r="T96">
        <v>9.196748118420093E-4</v>
      </c>
      <c r="U96">
        <v>9.196748118420093E-4</v>
      </c>
      <c r="V96">
        <v>9.196748118420093E-4</v>
      </c>
      <c r="W96">
        <v>9.196748118420093E-4</v>
      </c>
      <c r="X96">
        <v>9.196748118420093E-4</v>
      </c>
      <c r="Y96">
        <v>9.196748118420093E-4</v>
      </c>
      <c r="Z96">
        <v>9.196748118420093E-4</v>
      </c>
      <c r="AA96">
        <v>9.196748118420093E-4</v>
      </c>
      <c r="AB96">
        <v>9.196748118420093E-4</v>
      </c>
      <c r="AC96">
        <v>9.196748118420093E-4</v>
      </c>
      <c r="AD96">
        <v>9.196748118420093E-4</v>
      </c>
      <c r="AE96">
        <v>9.196748118420093E-4</v>
      </c>
      <c r="AF96">
        <v>9.196748118420093E-4</v>
      </c>
      <c r="AG96">
        <v>9.196748118420093E-4</v>
      </c>
      <c r="AH96">
        <v>9.196748118420093E-4</v>
      </c>
      <c r="AI96">
        <v>9.196748118420093E-4</v>
      </c>
      <c r="AJ96">
        <v>9.196748118420093E-4</v>
      </c>
      <c r="AK96">
        <v>9.196748118420093E-4</v>
      </c>
      <c r="AL96">
        <v>9.196748118420093E-4</v>
      </c>
      <c r="AM96">
        <v>9.196748118420093E-4</v>
      </c>
      <c r="AN96">
        <v>9.196748118420093E-4</v>
      </c>
      <c r="AO96">
        <v>9.196748118420093E-4</v>
      </c>
      <c r="AP96">
        <v>9.196748118420093E-4</v>
      </c>
      <c r="AQ96">
        <v>9.196748118420093E-4</v>
      </c>
      <c r="AR96">
        <v>9.196748118420093E-4</v>
      </c>
      <c r="AS96">
        <v>9.196748118420093E-4</v>
      </c>
      <c r="AT96">
        <v>9.196748118420093E-4</v>
      </c>
      <c r="AU96">
        <v>9.196748118420093E-4</v>
      </c>
      <c r="AV96">
        <v>9.196748118420093E-4</v>
      </c>
      <c r="AW96">
        <v>9.196748118420093E-4</v>
      </c>
      <c r="AX96">
        <v>9.196748118420093E-4</v>
      </c>
      <c r="AY96">
        <v>9.196748118420093E-4</v>
      </c>
      <c r="AZ96">
        <v>9.196748118420093E-4</v>
      </c>
      <c r="BA96">
        <v>9.196748118420093E-4</v>
      </c>
      <c r="BB96">
        <v>9.196748118420093E-4</v>
      </c>
      <c r="BC96">
        <v>9.196748118420093E-4</v>
      </c>
      <c r="BD96">
        <v>9.196748118420093E-4</v>
      </c>
      <c r="BE96">
        <v>9.196748118420093E-4</v>
      </c>
      <c r="BF96">
        <v>9.196748118420093E-4</v>
      </c>
      <c r="BG96">
        <v>9.196748118420093E-4</v>
      </c>
      <c r="BH96">
        <v>9.196748118420093E-4</v>
      </c>
      <c r="BI96">
        <v>9.196748118420093E-4</v>
      </c>
      <c r="BJ96">
        <v>9.196748118420093E-4</v>
      </c>
      <c r="BK96">
        <v>9.196748118420093E-4</v>
      </c>
      <c r="BL96">
        <v>9.196748118420093E-4</v>
      </c>
      <c r="BM96">
        <v>9.196748118420093E-4</v>
      </c>
      <c r="BN96">
        <v>9.196748118420093E-4</v>
      </c>
      <c r="BO96">
        <v>9.196748118420093E-4</v>
      </c>
      <c r="BP96">
        <v>9.196748118420093E-4</v>
      </c>
      <c r="BQ96">
        <v>0</v>
      </c>
      <c r="BR96">
        <v>0</v>
      </c>
      <c r="BS96">
        <v>0</v>
      </c>
    </row>
    <row r="97" spans="1:71" x14ac:dyDescent="0.25">
      <c r="A97">
        <v>1542</v>
      </c>
      <c r="B97">
        <v>169.85862353447894</v>
      </c>
      <c r="C97">
        <v>9.093955069603395E-4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0</v>
      </c>
      <c r="J97">
        <v>0</v>
      </c>
      <c r="K97">
        <v>9.093955069603395E-4</v>
      </c>
      <c r="L97">
        <v>9.093955069603395E-4</v>
      </c>
      <c r="M97">
        <v>9.093955069603395E-4</v>
      </c>
      <c r="N97">
        <v>9.093955069603395E-4</v>
      </c>
      <c r="O97">
        <v>9.093955069603395E-4</v>
      </c>
      <c r="P97">
        <v>9.093955069603395E-4</v>
      </c>
      <c r="Q97">
        <v>9.093955069603395E-4</v>
      </c>
      <c r="R97">
        <v>9.093955069603395E-4</v>
      </c>
      <c r="S97">
        <v>9.093955069603395E-4</v>
      </c>
      <c r="T97">
        <v>9.093955069603395E-4</v>
      </c>
      <c r="U97">
        <v>9.093955069603395E-4</v>
      </c>
      <c r="V97">
        <v>9.093955069603395E-4</v>
      </c>
      <c r="W97">
        <v>9.093955069603395E-4</v>
      </c>
      <c r="X97">
        <v>9.093955069603395E-4</v>
      </c>
      <c r="Y97">
        <v>9.093955069603395E-4</v>
      </c>
      <c r="Z97">
        <v>9.093955069603395E-4</v>
      </c>
      <c r="AA97">
        <v>9.093955069603395E-4</v>
      </c>
      <c r="AB97">
        <v>9.093955069603395E-4</v>
      </c>
      <c r="AC97">
        <v>9.093955069603395E-4</v>
      </c>
      <c r="AD97">
        <v>9.093955069603395E-4</v>
      </c>
      <c r="AE97">
        <v>9.093955069603395E-4</v>
      </c>
      <c r="AF97">
        <v>9.093955069603395E-4</v>
      </c>
      <c r="AG97">
        <v>9.093955069603395E-4</v>
      </c>
      <c r="AH97">
        <v>9.093955069603395E-4</v>
      </c>
      <c r="AI97">
        <v>9.093955069603395E-4</v>
      </c>
      <c r="AJ97">
        <v>9.093955069603395E-4</v>
      </c>
      <c r="AK97">
        <v>9.093955069603395E-4</v>
      </c>
      <c r="AL97">
        <v>9.093955069603395E-4</v>
      </c>
      <c r="AM97">
        <v>9.093955069603395E-4</v>
      </c>
      <c r="AN97">
        <v>9.093955069603395E-4</v>
      </c>
      <c r="AO97">
        <v>9.093955069603395E-4</v>
      </c>
      <c r="AP97">
        <v>9.093955069603395E-4</v>
      </c>
      <c r="AQ97">
        <v>9.093955069603395E-4</v>
      </c>
      <c r="AR97">
        <v>9.093955069603395E-4</v>
      </c>
      <c r="AS97">
        <v>9.093955069603395E-4</v>
      </c>
      <c r="AT97">
        <v>9.093955069603395E-4</v>
      </c>
      <c r="AU97">
        <v>9.093955069603395E-4</v>
      </c>
      <c r="AV97">
        <v>9.093955069603395E-4</v>
      </c>
      <c r="AW97">
        <v>9.093955069603395E-4</v>
      </c>
      <c r="AX97">
        <v>9.093955069603395E-4</v>
      </c>
      <c r="AY97">
        <v>9.093955069603395E-4</v>
      </c>
      <c r="AZ97">
        <v>9.093955069603395E-4</v>
      </c>
      <c r="BA97">
        <v>9.093955069603395E-4</v>
      </c>
      <c r="BB97">
        <v>9.093955069603395E-4</v>
      </c>
      <c r="BC97">
        <v>9.093955069603395E-4</v>
      </c>
      <c r="BD97">
        <v>9.093955069603395E-4</v>
      </c>
      <c r="BE97">
        <v>9.093955069603395E-4</v>
      </c>
      <c r="BF97">
        <v>9.093955069603395E-4</v>
      </c>
      <c r="BG97">
        <v>9.093955069603395E-4</v>
      </c>
      <c r="BH97">
        <v>9.093955069603395E-4</v>
      </c>
      <c r="BI97">
        <v>9.093955069603395E-4</v>
      </c>
      <c r="BJ97">
        <v>9.093955069603395E-4</v>
      </c>
      <c r="BK97">
        <v>9.093955069603395E-4</v>
      </c>
      <c r="BL97">
        <v>9.093955069603395E-4</v>
      </c>
      <c r="BM97">
        <v>9.093955069603395E-4</v>
      </c>
      <c r="BN97">
        <v>9.093955069603395E-4</v>
      </c>
      <c r="BO97">
        <v>9.093955069603395E-4</v>
      </c>
      <c r="BP97">
        <v>9.093955069603395E-4</v>
      </c>
      <c r="BQ97">
        <v>0</v>
      </c>
      <c r="BR97">
        <v>0</v>
      </c>
      <c r="BS97">
        <v>0</v>
      </c>
    </row>
    <row r="98" spans="1:71" x14ac:dyDescent="0.25">
      <c r="A98">
        <v>1542</v>
      </c>
      <c r="B98">
        <v>172.46590299674347</v>
      </c>
      <c r="C98">
        <v>9.2335445811062976E-4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0</v>
      </c>
      <c r="J98">
        <v>0</v>
      </c>
      <c r="K98">
        <v>0</v>
      </c>
      <c r="L98">
        <v>9.2335445811062976E-4</v>
      </c>
      <c r="M98">
        <v>9.2335445811062976E-4</v>
      </c>
      <c r="N98">
        <v>9.2335445811062976E-4</v>
      </c>
      <c r="O98">
        <v>9.2335445811062976E-4</v>
      </c>
      <c r="P98">
        <v>9.2335445811062976E-4</v>
      </c>
      <c r="Q98">
        <v>9.2335445811062976E-4</v>
      </c>
      <c r="R98">
        <v>9.2335445811062976E-4</v>
      </c>
      <c r="S98">
        <v>9.2335445811062976E-4</v>
      </c>
      <c r="T98">
        <v>9.2335445811062976E-4</v>
      </c>
      <c r="U98">
        <v>9.2335445811062976E-4</v>
      </c>
      <c r="V98">
        <v>9.2335445811062976E-4</v>
      </c>
      <c r="W98">
        <v>9.2335445811062976E-4</v>
      </c>
      <c r="X98">
        <v>9.2335445811062976E-4</v>
      </c>
      <c r="Y98">
        <v>9.2335445811062976E-4</v>
      </c>
      <c r="Z98">
        <v>9.2335445811062976E-4</v>
      </c>
      <c r="AA98">
        <v>9.2335445811062976E-4</v>
      </c>
      <c r="AB98">
        <v>9.2335445811062976E-4</v>
      </c>
      <c r="AC98">
        <v>9.2335445811062976E-4</v>
      </c>
      <c r="AD98">
        <v>9.2335445811062976E-4</v>
      </c>
      <c r="AE98">
        <v>9.2335445811062976E-4</v>
      </c>
      <c r="AF98">
        <v>9.2335445811062976E-4</v>
      </c>
      <c r="AG98">
        <v>9.2335445811062976E-4</v>
      </c>
      <c r="AH98">
        <v>9.2335445811062976E-4</v>
      </c>
      <c r="AI98">
        <v>9.2335445811062976E-4</v>
      </c>
      <c r="AJ98">
        <v>9.2335445811062976E-4</v>
      </c>
      <c r="AK98">
        <v>9.2335445811062976E-4</v>
      </c>
      <c r="AL98">
        <v>9.2335445811062976E-4</v>
      </c>
      <c r="AM98">
        <v>9.2335445811062976E-4</v>
      </c>
      <c r="AN98">
        <v>9.2335445811062976E-4</v>
      </c>
      <c r="AO98">
        <v>9.2335445811062976E-4</v>
      </c>
      <c r="AP98">
        <v>9.2335445811062976E-4</v>
      </c>
      <c r="AQ98">
        <v>9.2335445811062976E-4</v>
      </c>
      <c r="AR98">
        <v>9.2335445811062976E-4</v>
      </c>
      <c r="AS98">
        <v>9.2335445811062976E-4</v>
      </c>
      <c r="AT98">
        <v>9.2335445811062976E-4</v>
      </c>
      <c r="AU98">
        <v>9.2335445811062976E-4</v>
      </c>
      <c r="AV98">
        <v>9.2335445811062976E-4</v>
      </c>
      <c r="AW98">
        <v>9.2335445811062976E-4</v>
      </c>
      <c r="AX98">
        <v>9.2335445811062976E-4</v>
      </c>
      <c r="AY98">
        <v>9.2335445811062976E-4</v>
      </c>
      <c r="AZ98">
        <v>9.2335445811062976E-4</v>
      </c>
      <c r="BA98">
        <v>9.2335445811062976E-4</v>
      </c>
      <c r="BB98">
        <v>9.2335445811062976E-4</v>
      </c>
      <c r="BC98">
        <v>9.2335445811062976E-4</v>
      </c>
      <c r="BD98">
        <v>9.2335445811062976E-4</v>
      </c>
      <c r="BE98">
        <v>9.2335445811062976E-4</v>
      </c>
      <c r="BF98">
        <v>9.2335445811062976E-4</v>
      </c>
      <c r="BG98">
        <v>9.2335445811062976E-4</v>
      </c>
      <c r="BH98">
        <v>9.2335445811062976E-4</v>
      </c>
      <c r="BI98">
        <v>9.2335445811062976E-4</v>
      </c>
      <c r="BJ98">
        <v>9.2335445811062976E-4</v>
      </c>
      <c r="BK98">
        <v>9.2335445811062976E-4</v>
      </c>
      <c r="BL98">
        <v>9.2335445811062976E-4</v>
      </c>
      <c r="BM98">
        <v>9.2335445811062976E-4</v>
      </c>
      <c r="BN98">
        <v>9.2335445811062976E-4</v>
      </c>
      <c r="BO98">
        <v>9.2335445811062976E-4</v>
      </c>
      <c r="BP98">
        <v>9.2335445811062976E-4</v>
      </c>
      <c r="BQ98">
        <v>0</v>
      </c>
      <c r="BR98">
        <v>0</v>
      </c>
      <c r="BS98">
        <v>0</v>
      </c>
    </row>
    <row r="99" spans="1:71" x14ac:dyDescent="0.25">
      <c r="A99">
        <v>1542</v>
      </c>
      <c r="B99">
        <v>172.89760810740546</v>
      </c>
      <c r="C99">
        <v>9.2566573721909458E-4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0</v>
      </c>
      <c r="J99">
        <v>0</v>
      </c>
      <c r="K99">
        <v>0</v>
      </c>
      <c r="L99">
        <v>9.2566573721909458E-4</v>
      </c>
      <c r="M99">
        <v>9.2566573721909458E-4</v>
      </c>
      <c r="N99">
        <v>9.2566573721909458E-4</v>
      </c>
      <c r="O99">
        <v>9.2566573721909458E-4</v>
      </c>
      <c r="P99">
        <v>9.2566573721909458E-4</v>
      </c>
      <c r="Q99">
        <v>9.2566573721909458E-4</v>
      </c>
      <c r="R99">
        <v>9.2566573721909458E-4</v>
      </c>
      <c r="S99">
        <v>9.2566573721909458E-4</v>
      </c>
      <c r="T99">
        <v>9.2566573721909458E-4</v>
      </c>
      <c r="U99">
        <v>9.2566573721909458E-4</v>
      </c>
      <c r="V99">
        <v>9.2566573721909458E-4</v>
      </c>
      <c r="W99">
        <v>9.2566573721909458E-4</v>
      </c>
      <c r="X99">
        <v>9.2566573721909458E-4</v>
      </c>
      <c r="Y99">
        <v>9.2566573721909458E-4</v>
      </c>
      <c r="Z99">
        <v>9.2566573721909458E-4</v>
      </c>
      <c r="AA99">
        <v>9.2566573721909458E-4</v>
      </c>
      <c r="AB99">
        <v>9.2566573721909458E-4</v>
      </c>
      <c r="AC99">
        <v>9.2566573721909458E-4</v>
      </c>
      <c r="AD99">
        <v>9.2566573721909458E-4</v>
      </c>
      <c r="AE99">
        <v>9.2566573721909458E-4</v>
      </c>
      <c r="AF99">
        <v>9.2566573721909458E-4</v>
      </c>
      <c r="AG99">
        <v>9.2566573721909458E-4</v>
      </c>
      <c r="AH99">
        <v>9.2566573721909458E-4</v>
      </c>
      <c r="AI99">
        <v>9.2566573721909458E-4</v>
      </c>
      <c r="AJ99">
        <v>9.2566573721909458E-4</v>
      </c>
      <c r="AK99">
        <v>9.2566573721909458E-4</v>
      </c>
      <c r="AL99">
        <v>9.2566573721909458E-4</v>
      </c>
      <c r="AM99">
        <v>9.2566573721909458E-4</v>
      </c>
      <c r="AN99">
        <v>9.2566573721909458E-4</v>
      </c>
      <c r="AO99">
        <v>9.2566573721909458E-4</v>
      </c>
      <c r="AP99">
        <v>9.2566573721909458E-4</v>
      </c>
      <c r="AQ99">
        <v>9.2566573721909458E-4</v>
      </c>
      <c r="AR99">
        <v>9.2566573721909458E-4</v>
      </c>
      <c r="AS99">
        <v>9.2566573721909458E-4</v>
      </c>
      <c r="AT99">
        <v>9.2566573721909458E-4</v>
      </c>
      <c r="AU99">
        <v>9.2566573721909458E-4</v>
      </c>
      <c r="AV99">
        <v>9.2566573721909458E-4</v>
      </c>
      <c r="AW99">
        <v>9.2566573721909458E-4</v>
      </c>
      <c r="AX99">
        <v>9.2566573721909458E-4</v>
      </c>
      <c r="AY99">
        <v>9.2566573721909458E-4</v>
      </c>
      <c r="AZ99">
        <v>9.2566573721909458E-4</v>
      </c>
      <c r="BA99">
        <v>9.2566573721909458E-4</v>
      </c>
      <c r="BB99">
        <v>9.2566573721909458E-4</v>
      </c>
      <c r="BC99">
        <v>9.2566573721909458E-4</v>
      </c>
      <c r="BD99">
        <v>9.2566573721909458E-4</v>
      </c>
      <c r="BE99">
        <v>9.2566573721909458E-4</v>
      </c>
      <c r="BF99">
        <v>9.2566573721909458E-4</v>
      </c>
      <c r="BG99">
        <v>9.2566573721909458E-4</v>
      </c>
      <c r="BH99">
        <v>9.2566573721909458E-4</v>
      </c>
      <c r="BI99">
        <v>9.2566573721909458E-4</v>
      </c>
      <c r="BJ99">
        <v>9.2566573721909458E-4</v>
      </c>
      <c r="BK99">
        <v>9.2566573721909458E-4</v>
      </c>
      <c r="BL99">
        <v>9.2566573721909458E-4</v>
      </c>
      <c r="BM99">
        <v>9.2566573721909458E-4</v>
      </c>
      <c r="BN99">
        <v>9.2566573721909458E-4</v>
      </c>
      <c r="BO99">
        <v>9.2566573721909458E-4</v>
      </c>
      <c r="BP99">
        <v>9.2566573721909458E-4</v>
      </c>
      <c r="BQ99">
        <v>9.2566573721909458E-4</v>
      </c>
      <c r="BR99">
        <v>0</v>
      </c>
      <c r="BS99">
        <v>0</v>
      </c>
    </row>
    <row r="100" spans="1:71" x14ac:dyDescent="0.25">
      <c r="A100">
        <v>1542</v>
      </c>
      <c r="B100">
        <v>174.88112846543652</v>
      </c>
      <c r="C100">
        <v>9.3628518334448751E-4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9.3628518334448751E-4</v>
      </c>
      <c r="M100">
        <v>9.3628518334448751E-4</v>
      </c>
      <c r="N100">
        <v>9.3628518334448751E-4</v>
      </c>
      <c r="O100">
        <v>9.3628518334448751E-4</v>
      </c>
      <c r="P100">
        <v>9.3628518334448751E-4</v>
      </c>
      <c r="Q100">
        <v>9.3628518334448751E-4</v>
      </c>
      <c r="R100">
        <v>9.3628518334448751E-4</v>
      </c>
      <c r="S100">
        <v>9.3628518334448751E-4</v>
      </c>
      <c r="T100">
        <v>9.3628518334448751E-4</v>
      </c>
      <c r="U100">
        <v>9.3628518334448751E-4</v>
      </c>
      <c r="V100">
        <v>9.3628518334448751E-4</v>
      </c>
      <c r="W100">
        <v>9.3628518334448751E-4</v>
      </c>
      <c r="X100">
        <v>9.3628518334448751E-4</v>
      </c>
      <c r="Y100">
        <v>9.3628518334448751E-4</v>
      </c>
      <c r="Z100">
        <v>9.3628518334448751E-4</v>
      </c>
      <c r="AA100">
        <v>9.3628518334448751E-4</v>
      </c>
      <c r="AB100">
        <v>9.3628518334448751E-4</v>
      </c>
      <c r="AC100">
        <v>9.3628518334448751E-4</v>
      </c>
      <c r="AD100">
        <v>9.3628518334448751E-4</v>
      </c>
      <c r="AE100">
        <v>9.3628518334448751E-4</v>
      </c>
      <c r="AF100">
        <v>9.3628518334448751E-4</v>
      </c>
      <c r="AG100">
        <v>9.3628518334448751E-4</v>
      </c>
      <c r="AH100">
        <v>9.3628518334448751E-4</v>
      </c>
      <c r="AI100">
        <v>9.3628518334448751E-4</v>
      </c>
      <c r="AJ100">
        <v>9.3628518334448751E-4</v>
      </c>
      <c r="AK100">
        <v>9.3628518334448751E-4</v>
      </c>
      <c r="AL100">
        <v>9.3628518334448751E-4</v>
      </c>
      <c r="AM100">
        <v>9.3628518334448751E-4</v>
      </c>
      <c r="AN100">
        <v>9.3628518334448751E-4</v>
      </c>
      <c r="AO100">
        <v>9.3628518334448751E-4</v>
      </c>
      <c r="AP100">
        <v>9.3628518334448751E-4</v>
      </c>
      <c r="AQ100">
        <v>9.3628518334448751E-4</v>
      </c>
      <c r="AR100">
        <v>9.3628518334448751E-4</v>
      </c>
      <c r="AS100">
        <v>9.3628518334448751E-4</v>
      </c>
      <c r="AT100">
        <v>9.3628518334448751E-4</v>
      </c>
      <c r="AU100">
        <v>9.3628518334448751E-4</v>
      </c>
      <c r="AV100">
        <v>9.3628518334448751E-4</v>
      </c>
      <c r="AW100">
        <v>9.3628518334448751E-4</v>
      </c>
      <c r="AX100">
        <v>9.3628518334448751E-4</v>
      </c>
      <c r="AY100">
        <v>9.3628518334448751E-4</v>
      </c>
      <c r="AZ100">
        <v>9.3628518334448751E-4</v>
      </c>
      <c r="BA100">
        <v>9.3628518334448751E-4</v>
      </c>
      <c r="BB100">
        <v>9.3628518334448751E-4</v>
      </c>
      <c r="BC100">
        <v>9.3628518334448751E-4</v>
      </c>
      <c r="BD100">
        <v>9.3628518334448751E-4</v>
      </c>
      <c r="BE100">
        <v>9.3628518334448751E-4</v>
      </c>
      <c r="BF100">
        <v>9.3628518334448751E-4</v>
      </c>
      <c r="BG100">
        <v>9.3628518334448751E-4</v>
      </c>
      <c r="BH100">
        <v>9.3628518334448751E-4</v>
      </c>
      <c r="BI100">
        <v>9.3628518334448751E-4</v>
      </c>
      <c r="BJ100">
        <v>9.3628518334448751E-4</v>
      </c>
      <c r="BK100">
        <v>9.3628518334448751E-4</v>
      </c>
      <c r="BL100">
        <v>9.3628518334448751E-4</v>
      </c>
      <c r="BM100">
        <v>9.3628518334448751E-4</v>
      </c>
      <c r="BN100">
        <v>9.3628518334448751E-4</v>
      </c>
      <c r="BO100">
        <v>9.3628518334448751E-4</v>
      </c>
      <c r="BP100">
        <v>9.3628518334448751E-4</v>
      </c>
      <c r="BQ100">
        <v>0</v>
      </c>
      <c r="BR100">
        <v>0</v>
      </c>
      <c r="BS100">
        <v>0</v>
      </c>
    </row>
    <row r="101" spans="1:71" x14ac:dyDescent="0.25">
      <c r="A101">
        <v>1542</v>
      </c>
      <c r="B101">
        <v>176.12813655535265</v>
      </c>
      <c r="C101">
        <v>9.429614623023394E-4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0</v>
      </c>
      <c r="J101">
        <v>0</v>
      </c>
      <c r="K101">
        <v>9.429614623023394E-4</v>
      </c>
      <c r="L101">
        <v>9.429614623023394E-4</v>
      </c>
      <c r="M101">
        <v>9.429614623023394E-4</v>
      </c>
      <c r="N101">
        <v>9.429614623023394E-4</v>
      </c>
      <c r="O101">
        <v>9.429614623023394E-4</v>
      </c>
      <c r="P101">
        <v>9.429614623023394E-4</v>
      </c>
      <c r="Q101">
        <v>9.429614623023394E-4</v>
      </c>
      <c r="R101">
        <v>9.429614623023394E-4</v>
      </c>
      <c r="S101">
        <v>9.429614623023394E-4</v>
      </c>
      <c r="T101">
        <v>9.429614623023394E-4</v>
      </c>
      <c r="U101">
        <v>9.429614623023394E-4</v>
      </c>
      <c r="V101">
        <v>9.429614623023394E-4</v>
      </c>
      <c r="W101">
        <v>9.429614623023394E-4</v>
      </c>
      <c r="X101">
        <v>9.429614623023394E-4</v>
      </c>
      <c r="Y101">
        <v>9.429614623023394E-4</v>
      </c>
      <c r="Z101">
        <v>9.429614623023394E-4</v>
      </c>
      <c r="AA101">
        <v>9.429614623023394E-4</v>
      </c>
      <c r="AB101">
        <v>9.429614623023394E-4</v>
      </c>
      <c r="AC101">
        <v>9.429614623023394E-4</v>
      </c>
      <c r="AD101">
        <v>9.429614623023394E-4</v>
      </c>
      <c r="AE101">
        <v>9.429614623023394E-4</v>
      </c>
      <c r="AF101">
        <v>9.429614623023394E-4</v>
      </c>
      <c r="AG101">
        <v>9.429614623023394E-4</v>
      </c>
      <c r="AH101">
        <v>9.429614623023394E-4</v>
      </c>
      <c r="AI101">
        <v>9.429614623023394E-4</v>
      </c>
      <c r="AJ101">
        <v>9.429614623023394E-4</v>
      </c>
      <c r="AK101">
        <v>9.429614623023394E-4</v>
      </c>
      <c r="AL101">
        <v>9.429614623023394E-4</v>
      </c>
      <c r="AM101">
        <v>9.429614623023394E-4</v>
      </c>
      <c r="AN101">
        <v>9.429614623023394E-4</v>
      </c>
      <c r="AO101">
        <v>9.429614623023394E-4</v>
      </c>
      <c r="AP101">
        <v>9.429614623023394E-4</v>
      </c>
      <c r="AQ101">
        <v>9.429614623023394E-4</v>
      </c>
      <c r="AR101">
        <v>9.429614623023394E-4</v>
      </c>
      <c r="AS101">
        <v>9.429614623023394E-4</v>
      </c>
      <c r="AT101">
        <v>9.429614623023394E-4</v>
      </c>
      <c r="AU101">
        <v>9.429614623023394E-4</v>
      </c>
      <c r="AV101">
        <v>9.429614623023394E-4</v>
      </c>
      <c r="AW101">
        <v>9.429614623023394E-4</v>
      </c>
      <c r="AX101">
        <v>9.429614623023394E-4</v>
      </c>
      <c r="AY101">
        <v>9.429614623023394E-4</v>
      </c>
      <c r="AZ101">
        <v>9.429614623023394E-4</v>
      </c>
      <c r="BA101">
        <v>9.429614623023394E-4</v>
      </c>
      <c r="BB101">
        <v>9.429614623023394E-4</v>
      </c>
      <c r="BC101">
        <v>9.429614623023394E-4</v>
      </c>
      <c r="BD101">
        <v>9.429614623023394E-4</v>
      </c>
      <c r="BE101">
        <v>9.429614623023394E-4</v>
      </c>
      <c r="BF101">
        <v>9.429614623023394E-4</v>
      </c>
      <c r="BG101">
        <v>9.429614623023394E-4</v>
      </c>
      <c r="BH101">
        <v>9.429614623023394E-4</v>
      </c>
      <c r="BI101">
        <v>9.429614623023394E-4</v>
      </c>
      <c r="BJ101">
        <v>9.429614623023394E-4</v>
      </c>
      <c r="BK101">
        <v>9.429614623023394E-4</v>
      </c>
      <c r="BL101">
        <v>9.429614623023394E-4</v>
      </c>
      <c r="BM101">
        <v>9.429614623023394E-4</v>
      </c>
      <c r="BN101">
        <v>9.429614623023394E-4</v>
      </c>
      <c r="BO101">
        <v>9.429614623023394E-4</v>
      </c>
      <c r="BP101">
        <v>9.429614623023394E-4</v>
      </c>
      <c r="BQ101">
        <v>0</v>
      </c>
      <c r="BR101">
        <v>0</v>
      </c>
      <c r="BS101">
        <v>0</v>
      </c>
    </row>
    <row r="102" spans="1:71" x14ac:dyDescent="0.25">
      <c r="A102">
        <v>1542</v>
      </c>
      <c r="B102">
        <v>177.73152209681663</v>
      </c>
      <c r="C102">
        <v>9.5154572830539303E-4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0</v>
      </c>
      <c r="J102">
        <v>0</v>
      </c>
      <c r="K102">
        <v>9.5154572830539303E-4</v>
      </c>
      <c r="L102">
        <v>9.5154572830539303E-4</v>
      </c>
      <c r="M102">
        <v>9.5154572830539303E-4</v>
      </c>
      <c r="N102">
        <v>9.5154572830539303E-4</v>
      </c>
      <c r="O102">
        <v>9.5154572830539303E-4</v>
      </c>
      <c r="P102">
        <v>9.5154572830539303E-4</v>
      </c>
      <c r="Q102">
        <v>9.5154572830539303E-4</v>
      </c>
      <c r="R102">
        <v>9.5154572830539303E-4</v>
      </c>
      <c r="S102">
        <v>9.5154572830539303E-4</v>
      </c>
      <c r="T102">
        <v>9.5154572830539303E-4</v>
      </c>
      <c r="U102">
        <v>9.5154572830539303E-4</v>
      </c>
      <c r="V102">
        <v>9.5154572830539303E-4</v>
      </c>
      <c r="W102">
        <v>9.5154572830539303E-4</v>
      </c>
      <c r="X102">
        <v>9.5154572830539303E-4</v>
      </c>
      <c r="Y102">
        <v>9.5154572830539303E-4</v>
      </c>
      <c r="Z102">
        <v>9.5154572830539303E-4</v>
      </c>
      <c r="AA102">
        <v>9.5154572830539303E-4</v>
      </c>
      <c r="AB102">
        <v>9.5154572830539303E-4</v>
      </c>
      <c r="AC102">
        <v>9.5154572830539303E-4</v>
      </c>
      <c r="AD102">
        <v>9.5154572830539303E-4</v>
      </c>
      <c r="AE102">
        <v>9.5154572830539303E-4</v>
      </c>
      <c r="AF102">
        <v>9.5154572830539303E-4</v>
      </c>
      <c r="AG102">
        <v>9.5154572830539303E-4</v>
      </c>
      <c r="AH102">
        <v>9.5154572830539303E-4</v>
      </c>
      <c r="AI102">
        <v>9.5154572830539303E-4</v>
      </c>
      <c r="AJ102">
        <v>9.5154572830539303E-4</v>
      </c>
      <c r="AK102">
        <v>9.5154572830539303E-4</v>
      </c>
      <c r="AL102">
        <v>9.5154572830539303E-4</v>
      </c>
      <c r="AM102">
        <v>9.5154572830539303E-4</v>
      </c>
      <c r="AN102">
        <v>9.5154572830539303E-4</v>
      </c>
      <c r="AO102">
        <v>9.5154572830539303E-4</v>
      </c>
      <c r="AP102">
        <v>9.5154572830539303E-4</v>
      </c>
      <c r="AQ102">
        <v>9.5154572830539303E-4</v>
      </c>
      <c r="AR102">
        <v>9.5154572830539303E-4</v>
      </c>
      <c r="AS102">
        <v>9.5154572830539303E-4</v>
      </c>
      <c r="AT102">
        <v>9.5154572830539303E-4</v>
      </c>
      <c r="AU102">
        <v>9.5154572830539303E-4</v>
      </c>
      <c r="AV102">
        <v>9.5154572830539303E-4</v>
      </c>
      <c r="AW102">
        <v>9.5154572830539303E-4</v>
      </c>
      <c r="AX102">
        <v>9.5154572830539303E-4</v>
      </c>
      <c r="AY102">
        <v>9.5154572830539303E-4</v>
      </c>
      <c r="AZ102">
        <v>9.5154572830539303E-4</v>
      </c>
      <c r="BA102">
        <v>9.5154572830539303E-4</v>
      </c>
      <c r="BB102">
        <v>9.5154572830539303E-4</v>
      </c>
      <c r="BC102">
        <v>9.5154572830539303E-4</v>
      </c>
      <c r="BD102">
        <v>9.5154572830539303E-4</v>
      </c>
      <c r="BE102">
        <v>9.5154572830539303E-4</v>
      </c>
      <c r="BF102">
        <v>9.5154572830539303E-4</v>
      </c>
      <c r="BG102">
        <v>9.5154572830539303E-4</v>
      </c>
      <c r="BH102">
        <v>9.5154572830539303E-4</v>
      </c>
      <c r="BI102">
        <v>9.5154572830539303E-4</v>
      </c>
      <c r="BJ102">
        <v>9.5154572830539303E-4</v>
      </c>
      <c r="BK102">
        <v>9.5154572830539303E-4</v>
      </c>
      <c r="BL102">
        <v>9.5154572830539303E-4</v>
      </c>
      <c r="BM102">
        <v>9.5154572830539303E-4</v>
      </c>
      <c r="BN102">
        <v>9.5154572830539303E-4</v>
      </c>
      <c r="BO102">
        <v>9.5154572830539303E-4</v>
      </c>
      <c r="BP102">
        <v>9.5154572830539303E-4</v>
      </c>
      <c r="BQ102">
        <v>0</v>
      </c>
      <c r="BR102">
        <v>0</v>
      </c>
      <c r="BS102">
        <v>0</v>
      </c>
    </row>
    <row r="103" spans="1:71" x14ac:dyDescent="0.25">
      <c r="A103">
        <v>1542</v>
      </c>
      <c r="B103">
        <v>174.91658896602792</v>
      </c>
      <c r="C103">
        <v>9.3647503311037727E-4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9.3647503311037727E-4</v>
      </c>
      <c r="L103">
        <v>9.3647503311037727E-4</v>
      </c>
      <c r="M103">
        <v>9.3647503311037727E-4</v>
      </c>
      <c r="N103">
        <v>9.3647503311037727E-4</v>
      </c>
      <c r="O103">
        <v>9.3647503311037727E-4</v>
      </c>
      <c r="P103">
        <v>9.3647503311037727E-4</v>
      </c>
      <c r="Q103">
        <v>9.3647503311037727E-4</v>
      </c>
      <c r="R103">
        <v>9.3647503311037727E-4</v>
      </c>
      <c r="S103">
        <v>9.3647503311037727E-4</v>
      </c>
      <c r="T103">
        <v>9.3647503311037727E-4</v>
      </c>
      <c r="U103">
        <v>9.3647503311037727E-4</v>
      </c>
      <c r="V103">
        <v>9.3647503311037727E-4</v>
      </c>
      <c r="W103">
        <v>9.3647503311037727E-4</v>
      </c>
      <c r="X103">
        <v>9.3647503311037727E-4</v>
      </c>
      <c r="Y103">
        <v>9.3647503311037727E-4</v>
      </c>
      <c r="Z103">
        <v>9.3647503311037727E-4</v>
      </c>
      <c r="AA103">
        <v>9.3647503311037727E-4</v>
      </c>
      <c r="AB103">
        <v>9.3647503311037727E-4</v>
      </c>
      <c r="AC103">
        <v>9.3647503311037727E-4</v>
      </c>
      <c r="AD103">
        <v>9.3647503311037727E-4</v>
      </c>
      <c r="AE103">
        <v>9.3647503311037727E-4</v>
      </c>
      <c r="AF103">
        <v>9.3647503311037727E-4</v>
      </c>
      <c r="AG103">
        <v>9.3647503311037727E-4</v>
      </c>
      <c r="AH103">
        <v>9.3647503311037727E-4</v>
      </c>
      <c r="AI103">
        <v>9.3647503311037727E-4</v>
      </c>
      <c r="AJ103">
        <v>9.3647503311037727E-4</v>
      </c>
      <c r="AK103">
        <v>9.3647503311037727E-4</v>
      </c>
      <c r="AL103">
        <v>9.3647503311037727E-4</v>
      </c>
      <c r="AM103">
        <v>9.3647503311037727E-4</v>
      </c>
      <c r="AN103">
        <v>9.3647503311037727E-4</v>
      </c>
      <c r="AO103">
        <v>9.3647503311037727E-4</v>
      </c>
      <c r="AP103">
        <v>9.3647503311037727E-4</v>
      </c>
      <c r="AQ103">
        <v>9.3647503311037727E-4</v>
      </c>
      <c r="AR103">
        <v>9.3647503311037727E-4</v>
      </c>
      <c r="AS103">
        <v>9.3647503311037727E-4</v>
      </c>
      <c r="AT103">
        <v>9.3647503311037727E-4</v>
      </c>
      <c r="AU103">
        <v>9.3647503311037727E-4</v>
      </c>
      <c r="AV103">
        <v>9.3647503311037727E-4</v>
      </c>
      <c r="AW103">
        <v>9.3647503311037727E-4</v>
      </c>
      <c r="AX103">
        <v>9.3647503311037727E-4</v>
      </c>
      <c r="AY103">
        <v>9.3647503311037727E-4</v>
      </c>
      <c r="AZ103">
        <v>9.3647503311037727E-4</v>
      </c>
      <c r="BA103">
        <v>9.3647503311037727E-4</v>
      </c>
      <c r="BB103">
        <v>9.3647503311037727E-4</v>
      </c>
      <c r="BC103">
        <v>9.3647503311037727E-4</v>
      </c>
      <c r="BD103">
        <v>9.3647503311037727E-4</v>
      </c>
      <c r="BE103">
        <v>9.3647503311037727E-4</v>
      </c>
      <c r="BF103">
        <v>9.3647503311037727E-4</v>
      </c>
      <c r="BG103">
        <v>9.3647503311037727E-4</v>
      </c>
      <c r="BH103">
        <v>9.3647503311037727E-4</v>
      </c>
      <c r="BI103">
        <v>9.3647503311037727E-4</v>
      </c>
      <c r="BJ103">
        <v>9.3647503311037727E-4</v>
      </c>
      <c r="BK103">
        <v>9.3647503311037727E-4</v>
      </c>
      <c r="BL103">
        <v>9.3647503311037727E-4</v>
      </c>
      <c r="BM103">
        <v>9.3647503311037727E-4</v>
      </c>
      <c r="BN103">
        <v>9.3647503311037727E-4</v>
      </c>
      <c r="BO103">
        <v>9.3647503311037727E-4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1542</v>
      </c>
      <c r="B104">
        <v>177.03113923675599</v>
      </c>
      <c r="C104">
        <v>9.4779599212575251E-4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0</v>
      </c>
      <c r="J104">
        <v>9.4779599212575251E-4</v>
      </c>
      <c r="K104">
        <v>9.4779599212575251E-4</v>
      </c>
      <c r="L104">
        <v>9.4779599212575251E-4</v>
      </c>
      <c r="M104">
        <v>9.4779599212575251E-4</v>
      </c>
      <c r="N104">
        <v>9.4779599212575251E-4</v>
      </c>
      <c r="O104">
        <v>9.4779599212575251E-4</v>
      </c>
      <c r="P104">
        <v>9.4779599212575251E-4</v>
      </c>
      <c r="Q104">
        <v>9.4779599212575251E-4</v>
      </c>
      <c r="R104">
        <v>9.4779599212575251E-4</v>
      </c>
      <c r="S104">
        <v>9.4779599212575251E-4</v>
      </c>
      <c r="T104">
        <v>9.4779599212575251E-4</v>
      </c>
      <c r="U104">
        <v>9.4779599212575251E-4</v>
      </c>
      <c r="V104">
        <v>9.4779599212575251E-4</v>
      </c>
      <c r="W104">
        <v>9.4779599212575251E-4</v>
      </c>
      <c r="X104">
        <v>9.4779599212575251E-4</v>
      </c>
      <c r="Y104">
        <v>9.4779599212575251E-4</v>
      </c>
      <c r="Z104">
        <v>9.4779599212575251E-4</v>
      </c>
      <c r="AA104">
        <v>9.4779599212575251E-4</v>
      </c>
      <c r="AB104">
        <v>9.4779599212575251E-4</v>
      </c>
      <c r="AC104">
        <v>9.4779599212575251E-4</v>
      </c>
      <c r="AD104">
        <v>9.4779599212575251E-4</v>
      </c>
      <c r="AE104">
        <v>9.4779599212575251E-4</v>
      </c>
      <c r="AF104">
        <v>9.4779599212575251E-4</v>
      </c>
      <c r="AG104">
        <v>9.4779599212575251E-4</v>
      </c>
      <c r="AH104">
        <v>9.4779599212575251E-4</v>
      </c>
      <c r="AI104">
        <v>9.4779599212575251E-4</v>
      </c>
      <c r="AJ104">
        <v>9.4779599212575251E-4</v>
      </c>
      <c r="AK104">
        <v>9.4779599212575251E-4</v>
      </c>
      <c r="AL104">
        <v>9.4779599212575251E-4</v>
      </c>
      <c r="AM104">
        <v>9.4779599212575251E-4</v>
      </c>
      <c r="AN104">
        <v>9.4779599212575251E-4</v>
      </c>
      <c r="AO104">
        <v>9.4779599212575251E-4</v>
      </c>
      <c r="AP104">
        <v>9.4779599212575251E-4</v>
      </c>
      <c r="AQ104">
        <v>9.4779599212575251E-4</v>
      </c>
      <c r="AR104">
        <v>9.4779599212575251E-4</v>
      </c>
      <c r="AS104">
        <v>9.4779599212575251E-4</v>
      </c>
      <c r="AT104">
        <v>9.4779599212575251E-4</v>
      </c>
      <c r="AU104">
        <v>9.4779599212575251E-4</v>
      </c>
      <c r="AV104">
        <v>9.4779599212575251E-4</v>
      </c>
      <c r="AW104">
        <v>9.4779599212575251E-4</v>
      </c>
      <c r="AX104">
        <v>9.4779599212575251E-4</v>
      </c>
      <c r="AY104">
        <v>9.4779599212575251E-4</v>
      </c>
      <c r="AZ104">
        <v>9.4779599212575251E-4</v>
      </c>
      <c r="BA104">
        <v>9.4779599212575251E-4</v>
      </c>
      <c r="BB104">
        <v>9.4779599212575251E-4</v>
      </c>
      <c r="BC104">
        <v>9.4779599212575251E-4</v>
      </c>
      <c r="BD104">
        <v>9.4779599212575251E-4</v>
      </c>
      <c r="BE104">
        <v>9.4779599212575251E-4</v>
      </c>
      <c r="BF104">
        <v>9.4779599212575251E-4</v>
      </c>
      <c r="BG104">
        <v>9.4779599212575251E-4</v>
      </c>
      <c r="BH104">
        <v>9.4779599212575251E-4</v>
      </c>
      <c r="BI104">
        <v>9.4779599212575251E-4</v>
      </c>
      <c r="BJ104">
        <v>9.4779599212575251E-4</v>
      </c>
      <c r="BK104">
        <v>9.4779599212575251E-4</v>
      </c>
      <c r="BL104">
        <v>9.4779599212575251E-4</v>
      </c>
      <c r="BM104">
        <v>9.4779599212575251E-4</v>
      </c>
      <c r="BN104">
        <v>9.4779599212575251E-4</v>
      </c>
      <c r="BO104">
        <v>9.4779599212575251E-4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1542</v>
      </c>
      <c r="B105">
        <v>174.91168532640427</v>
      </c>
      <c r="C105">
        <v>9.3644877981955994E-4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0</v>
      </c>
      <c r="J105">
        <v>9.3644877981955994E-4</v>
      </c>
      <c r="K105">
        <v>9.3644877981955994E-4</v>
      </c>
      <c r="L105">
        <v>9.3644877981955994E-4</v>
      </c>
      <c r="M105">
        <v>9.3644877981955994E-4</v>
      </c>
      <c r="N105">
        <v>9.3644877981955994E-4</v>
      </c>
      <c r="O105">
        <v>9.3644877981955994E-4</v>
      </c>
      <c r="P105">
        <v>9.3644877981955994E-4</v>
      </c>
      <c r="Q105">
        <v>9.3644877981955994E-4</v>
      </c>
      <c r="R105">
        <v>9.3644877981955994E-4</v>
      </c>
      <c r="S105">
        <v>9.3644877981955994E-4</v>
      </c>
      <c r="T105">
        <v>9.3644877981955994E-4</v>
      </c>
      <c r="U105">
        <v>9.3644877981955994E-4</v>
      </c>
      <c r="V105">
        <v>9.3644877981955994E-4</v>
      </c>
      <c r="W105">
        <v>9.3644877981955994E-4</v>
      </c>
      <c r="X105">
        <v>9.3644877981955994E-4</v>
      </c>
      <c r="Y105">
        <v>9.3644877981955994E-4</v>
      </c>
      <c r="Z105">
        <v>9.3644877981955994E-4</v>
      </c>
      <c r="AA105">
        <v>9.3644877981955994E-4</v>
      </c>
      <c r="AB105">
        <v>9.3644877981955994E-4</v>
      </c>
      <c r="AC105">
        <v>9.3644877981955994E-4</v>
      </c>
      <c r="AD105">
        <v>9.3644877981955994E-4</v>
      </c>
      <c r="AE105">
        <v>9.3644877981955994E-4</v>
      </c>
      <c r="AF105">
        <v>9.3644877981955994E-4</v>
      </c>
      <c r="AG105">
        <v>9.3644877981955994E-4</v>
      </c>
      <c r="AH105">
        <v>9.3644877981955994E-4</v>
      </c>
      <c r="AI105">
        <v>9.3644877981955994E-4</v>
      </c>
      <c r="AJ105">
        <v>9.3644877981955994E-4</v>
      </c>
      <c r="AK105">
        <v>9.3644877981955994E-4</v>
      </c>
      <c r="AL105">
        <v>9.3644877981955994E-4</v>
      </c>
      <c r="AM105">
        <v>9.3644877981955994E-4</v>
      </c>
      <c r="AN105">
        <v>9.3644877981955994E-4</v>
      </c>
      <c r="AO105">
        <v>9.3644877981955994E-4</v>
      </c>
      <c r="AP105">
        <v>9.3644877981955994E-4</v>
      </c>
      <c r="AQ105">
        <v>9.3644877981955994E-4</v>
      </c>
      <c r="AR105">
        <v>9.3644877981955994E-4</v>
      </c>
      <c r="AS105">
        <v>9.3644877981955994E-4</v>
      </c>
      <c r="AT105">
        <v>9.3644877981955994E-4</v>
      </c>
      <c r="AU105">
        <v>9.3644877981955994E-4</v>
      </c>
      <c r="AV105">
        <v>9.3644877981955994E-4</v>
      </c>
      <c r="AW105">
        <v>9.3644877981955994E-4</v>
      </c>
      <c r="AX105">
        <v>9.3644877981955994E-4</v>
      </c>
      <c r="AY105">
        <v>9.3644877981955994E-4</v>
      </c>
      <c r="AZ105">
        <v>9.3644877981955994E-4</v>
      </c>
      <c r="BA105">
        <v>9.3644877981955994E-4</v>
      </c>
      <c r="BB105">
        <v>9.3644877981955994E-4</v>
      </c>
      <c r="BC105">
        <v>9.3644877981955994E-4</v>
      </c>
      <c r="BD105">
        <v>9.3644877981955994E-4</v>
      </c>
      <c r="BE105">
        <v>9.3644877981955994E-4</v>
      </c>
      <c r="BF105">
        <v>9.3644877981955994E-4</v>
      </c>
      <c r="BG105">
        <v>9.3644877981955994E-4</v>
      </c>
      <c r="BH105">
        <v>9.3644877981955994E-4</v>
      </c>
      <c r="BI105">
        <v>9.3644877981955994E-4</v>
      </c>
      <c r="BJ105">
        <v>9.3644877981955994E-4</v>
      </c>
      <c r="BK105">
        <v>9.3644877981955994E-4</v>
      </c>
      <c r="BL105">
        <v>9.3644877981955994E-4</v>
      </c>
      <c r="BM105">
        <v>9.3644877981955994E-4</v>
      </c>
      <c r="BN105">
        <v>9.3644877981955994E-4</v>
      </c>
      <c r="BO105">
        <v>9.3644877981955994E-4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1542</v>
      </c>
      <c r="B106">
        <v>177.77741961833834</v>
      </c>
      <c r="C106">
        <v>9.5179145618769863E-4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0</v>
      </c>
      <c r="J106">
        <v>9.5179145618769863E-4</v>
      </c>
      <c r="K106">
        <v>9.5179145618769863E-4</v>
      </c>
      <c r="L106">
        <v>9.5179145618769863E-4</v>
      </c>
      <c r="M106">
        <v>9.5179145618769863E-4</v>
      </c>
      <c r="N106">
        <v>9.5179145618769863E-4</v>
      </c>
      <c r="O106">
        <v>9.5179145618769863E-4</v>
      </c>
      <c r="P106">
        <v>9.5179145618769863E-4</v>
      </c>
      <c r="Q106">
        <v>9.5179145618769863E-4</v>
      </c>
      <c r="R106">
        <v>9.5179145618769863E-4</v>
      </c>
      <c r="S106">
        <v>9.5179145618769863E-4</v>
      </c>
      <c r="T106">
        <v>9.5179145618769863E-4</v>
      </c>
      <c r="U106">
        <v>9.5179145618769863E-4</v>
      </c>
      <c r="V106">
        <v>9.5179145618769863E-4</v>
      </c>
      <c r="W106">
        <v>9.5179145618769863E-4</v>
      </c>
      <c r="X106">
        <v>9.5179145618769863E-4</v>
      </c>
      <c r="Y106">
        <v>9.5179145618769863E-4</v>
      </c>
      <c r="Z106">
        <v>9.5179145618769863E-4</v>
      </c>
      <c r="AA106">
        <v>9.5179145618769863E-4</v>
      </c>
      <c r="AB106">
        <v>9.5179145618769863E-4</v>
      </c>
      <c r="AC106">
        <v>9.5179145618769863E-4</v>
      </c>
      <c r="AD106">
        <v>9.5179145618769863E-4</v>
      </c>
      <c r="AE106">
        <v>9.5179145618769863E-4</v>
      </c>
      <c r="AF106">
        <v>9.5179145618769863E-4</v>
      </c>
      <c r="AG106">
        <v>9.5179145618769863E-4</v>
      </c>
      <c r="AH106">
        <v>9.5179145618769863E-4</v>
      </c>
      <c r="AI106">
        <v>9.5179145618769863E-4</v>
      </c>
      <c r="AJ106">
        <v>9.5179145618769863E-4</v>
      </c>
      <c r="AK106">
        <v>9.5179145618769863E-4</v>
      </c>
      <c r="AL106">
        <v>9.5179145618769863E-4</v>
      </c>
      <c r="AM106">
        <v>9.5179145618769863E-4</v>
      </c>
      <c r="AN106">
        <v>9.5179145618769863E-4</v>
      </c>
      <c r="AO106">
        <v>9.5179145618769863E-4</v>
      </c>
      <c r="AP106">
        <v>9.5179145618769863E-4</v>
      </c>
      <c r="AQ106">
        <v>9.5179145618769863E-4</v>
      </c>
      <c r="AR106">
        <v>9.5179145618769863E-4</v>
      </c>
      <c r="AS106">
        <v>9.5179145618769863E-4</v>
      </c>
      <c r="AT106">
        <v>9.5179145618769863E-4</v>
      </c>
      <c r="AU106">
        <v>9.5179145618769863E-4</v>
      </c>
      <c r="AV106">
        <v>9.5179145618769863E-4</v>
      </c>
      <c r="AW106">
        <v>9.5179145618769863E-4</v>
      </c>
      <c r="AX106">
        <v>9.5179145618769863E-4</v>
      </c>
      <c r="AY106">
        <v>9.5179145618769863E-4</v>
      </c>
      <c r="AZ106">
        <v>9.5179145618769863E-4</v>
      </c>
      <c r="BA106">
        <v>9.5179145618769863E-4</v>
      </c>
      <c r="BB106">
        <v>9.5179145618769863E-4</v>
      </c>
      <c r="BC106">
        <v>9.5179145618769863E-4</v>
      </c>
      <c r="BD106">
        <v>9.5179145618769863E-4</v>
      </c>
      <c r="BE106">
        <v>9.5179145618769863E-4</v>
      </c>
      <c r="BF106">
        <v>9.5179145618769863E-4</v>
      </c>
      <c r="BG106">
        <v>9.5179145618769863E-4</v>
      </c>
      <c r="BH106">
        <v>9.5179145618769863E-4</v>
      </c>
      <c r="BI106">
        <v>9.5179145618769863E-4</v>
      </c>
      <c r="BJ106">
        <v>9.5179145618769863E-4</v>
      </c>
      <c r="BK106">
        <v>9.5179145618769863E-4</v>
      </c>
      <c r="BL106">
        <v>9.5179145618769863E-4</v>
      </c>
      <c r="BM106">
        <v>9.5179145618769863E-4</v>
      </c>
      <c r="BN106">
        <v>9.5179145618769863E-4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1542</v>
      </c>
      <c r="B107">
        <v>159.8262986883355</v>
      </c>
      <c r="C107">
        <v>8.5568406770805152E-4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8.5568406770805152E-4</v>
      </c>
      <c r="J107">
        <v>8.5568406770805152E-4</v>
      </c>
      <c r="K107">
        <v>8.5568406770805152E-4</v>
      </c>
      <c r="L107">
        <v>8.5568406770805152E-4</v>
      </c>
      <c r="M107">
        <v>8.5568406770805152E-4</v>
      </c>
      <c r="N107">
        <v>8.5568406770805152E-4</v>
      </c>
      <c r="O107">
        <v>8.5568406770805152E-4</v>
      </c>
      <c r="P107">
        <v>8.5568406770805152E-4</v>
      </c>
      <c r="Q107">
        <v>8.5568406770805152E-4</v>
      </c>
      <c r="R107">
        <v>8.5568406770805152E-4</v>
      </c>
      <c r="S107">
        <v>8.5568406770805152E-4</v>
      </c>
      <c r="T107">
        <v>8.5568406770805152E-4</v>
      </c>
      <c r="U107">
        <v>8.5568406770805152E-4</v>
      </c>
      <c r="V107">
        <v>8.5568406770805152E-4</v>
      </c>
      <c r="W107">
        <v>8.5568406770805152E-4</v>
      </c>
      <c r="X107">
        <v>8.5568406770805152E-4</v>
      </c>
      <c r="Y107">
        <v>8.5568406770805152E-4</v>
      </c>
      <c r="Z107">
        <v>8.5568406770805152E-4</v>
      </c>
      <c r="AA107">
        <v>8.5568406770805152E-4</v>
      </c>
      <c r="AB107">
        <v>8.5568406770805152E-4</v>
      </c>
      <c r="AC107">
        <v>8.5568406770805152E-4</v>
      </c>
      <c r="AD107">
        <v>8.5568406770805152E-4</v>
      </c>
      <c r="AE107">
        <v>8.5568406770805152E-4</v>
      </c>
      <c r="AF107">
        <v>8.5568406770805152E-4</v>
      </c>
      <c r="AG107">
        <v>8.5568406770805152E-4</v>
      </c>
      <c r="AH107">
        <v>8.5568406770805152E-4</v>
      </c>
      <c r="AI107">
        <v>8.5568406770805152E-4</v>
      </c>
      <c r="AJ107">
        <v>8.5568406770805152E-4</v>
      </c>
      <c r="AK107">
        <v>8.5568406770805152E-4</v>
      </c>
      <c r="AL107">
        <v>8.5568406770805152E-4</v>
      </c>
      <c r="AM107">
        <v>8.5568406770805152E-4</v>
      </c>
      <c r="AN107">
        <v>8.5568406770805152E-4</v>
      </c>
      <c r="AO107">
        <v>8.5568406770805152E-4</v>
      </c>
      <c r="AP107">
        <v>8.5568406770805152E-4</v>
      </c>
      <c r="AQ107">
        <v>8.5568406770805152E-4</v>
      </c>
      <c r="AR107">
        <v>8.5568406770805152E-4</v>
      </c>
      <c r="AS107">
        <v>8.5568406770805152E-4</v>
      </c>
      <c r="AT107">
        <v>8.5568406770805152E-4</v>
      </c>
      <c r="AU107">
        <v>8.5568406770805152E-4</v>
      </c>
      <c r="AV107">
        <v>8.5568406770805152E-4</v>
      </c>
      <c r="AW107">
        <v>8.5568406770805152E-4</v>
      </c>
      <c r="AX107">
        <v>8.5568406770805152E-4</v>
      </c>
      <c r="AY107">
        <v>8.5568406770805152E-4</v>
      </c>
      <c r="AZ107">
        <v>8.5568406770805152E-4</v>
      </c>
      <c r="BA107">
        <v>8.5568406770805152E-4</v>
      </c>
      <c r="BB107">
        <v>8.5568406770805152E-4</v>
      </c>
      <c r="BC107">
        <v>8.5568406770805152E-4</v>
      </c>
      <c r="BD107">
        <v>8.5568406770805152E-4</v>
      </c>
      <c r="BE107">
        <v>8.5568406770805152E-4</v>
      </c>
      <c r="BF107">
        <v>8.5568406770805152E-4</v>
      </c>
      <c r="BG107">
        <v>8.5568406770805152E-4</v>
      </c>
      <c r="BH107">
        <v>8.5568406770805152E-4</v>
      </c>
      <c r="BI107">
        <v>8.5568406770805152E-4</v>
      </c>
      <c r="BJ107">
        <v>8.5568406770805152E-4</v>
      </c>
      <c r="BK107">
        <v>8.5568406770805152E-4</v>
      </c>
      <c r="BL107">
        <v>8.5568406770805152E-4</v>
      </c>
      <c r="BM107">
        <v>8.5568406770805152E-4</v>
      </c>
      <c r="BN107">
        <v>8.5568406770805152E-4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1542</v>
      </c>
      <c r="B108">
        <v>164.28842857015761</v>
      </c>
      <c r="C108">
        <v>8.7957358701278552E-4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0</v>
      </c>
      <c r="J108">
        <v>8.7957358701278552E-4</v>
      </c>
      <c r="K108">
        <v>8.7957358701278552E-4</v>
      </c>
      <c r="L108">
        <v>8.7957358701278552E-4</v>
      </c>
      <c r="M108">
        <v>8.7957358701278552E-4</v>
      </c>
      <c r="N108">
        <v>8.7957358701278552E-4</v>
      </c>
      <c r="O108">
        <v>8.7957358701278552E-4</v>
      </c>
      <c r="P108">
        <v>8.7957358701278552E-4</v>
      </c>
      <c r="Q108">
        <v>8.7957358701278552E-4</v>
      </c>
      <c r="R108">
        <v>8.7957358701278552E-4</v>
      </c>
      <c r="S108">
        <v>8.7957358701278552E-4</v>
      </c>
      <c r="T108">
        <v>8.7957358701278552E-4</v>
      </c>
      <c r="U108">
        <v>8.7957358701278552E-4</v>
      </c>
      <c r="V108">
        <v>8.7957358701278552E-4</v>
      </c>
      <c r="W108">
        <v>8.7957358701278552E-4</v>
      </c>
      <c r="X108">
        <v>8.7957358701278552E-4</v>
      </c>
      <c r="Y108">
        <v>8.7957358701278552E-4</v>
      </c>
      <c r="Z108">
        <v>8.7957358701278552E-4</v>
      </c>
      <c r="AA108">
        <v>8.7957358701278552E-4</v>
      </c>
      <c r="AB108">
        <v>8.7957358701278552E-4</v>
      </c>
      <c r="AC108">
        <v>8.7957358701278552E-4</v>
      </c>
      <c r="AD108">
        <v>8.7957358701278552E-4</v>
      </c>
      <c r="AE108">
        <v>8.7957358701278552E-4</v>
      </c>
      <c r="AF108">
        <v>8.7957358701278552E-4</v>
      </c>
      <c r="AG108">
        <v>8.7957358701278552E-4</v>
      </c>
      <c r="AH108">
        <v>8.7957358701278552E-4</v>
      </c>
      <c r="AI108">
        <v>8.7957358701278552E-4</v>
      </c>
      <c r="AJ108">
        <v>8.7957358701278552E-4</v>
      </c>
      <c r="AK108">
        <v>8.7957358701278552E-4</v>
      </c>
      <c r="AL108">
        <v>8.7957358701278552E-4</v>
      </c>
      <c r="AM108">
        <v>8.7957358701278552E-4</v>
      </c>
      <c r="AN108">
        <v>8.7957358701278552E-4</v>
      </c>
      <c r="AO108">
        <v>8.7957358701278552E-4</v>
      </c>
      <c r="AP108">
        <v>8.7957358701278552E-4</v>
      </c>
      <c r="AQ108">
        <v>8.7957358701278552E-4</v>
      </c>
      <c r="AR108">
        <v>8.7957358701278552E-4</v>
      </c>
      <c r="AS108">
        <v>8.7957358701278552E-4</v>
      </c>
      <c r="AT108">
        <v>8.7957358701278552E-4</v>
      </c>
      <c r="AU108">
        <v>8.7957358701278552E-4</v>
      </c>
      <c r="AV108">
        <v>8.7957358701278552E-4</v>
      </c>
      <c r="AW108">
        <v>8.7957358701278552E-4</v>
      </c>
      <c r="AX108">
        <v>8.7957358701278552E-4</v>
      </c>
      <c r="AY108">
        <v>8.7957358701278552E-4</v>
      </c>
      <c r="AZ108">
        <v>8.7957358701278552E-4</v>
      </c>
      <c r="BA108">
        <v>8.7957358701278552E-4</v>
      </c>
      <c r="BB108">
        <v>8.7957358701278552E-4</v>
      </c>
      <c r="BC108">
        <v>8.7957358701278552E-4</v>
      </c>
      <c r="BD108">
        <v>8.7957358701278552E-4</v>
      </c>
      <c r="BE108">
        <v>8.7957358701278552E-4</v>
      </c>
      <c r="BF108">
        <v>8.7957358701278552E-4</v>
      </c>
      <c r="BG108">
        <v>8.7957358701278552E-4</v>
      </c>
      <c r="BH108">
        <v>8.7957358701278552E-4</v>
      </c>
      <c r="BI108">
        <v>8.7957358701278552E-4</v>
      </c>
      <c r="BJ108">
        <v>8.7957358701278552E-4</v>
      </c>
      <c r="BK108">
        <v>8.7957358701278552E-4</v>
      </c>
      <c r="BL108">
        <v>8.7957358701278552E-4</v>
      </c>
      <c r="BM108">
        <v>8.7957358701278552E-4</v>
      </c>
      <c r="BN108">
        <v>8.7957358701278552E-4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1542</v>
      </c>
      <c r="B109">
        <v>160.92351736801007</v>
      </c>
      <c r="C109">
        <v>8.6155839847022481E-4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0</v>
      </c>
      <c r="J109">
        <v>8.6155839847022481E-4</v>
      </c>
      <c r="K109">
        <v>8.6155839847022481E-4</v>
      </c>
      <c r="L109">
        <v>8.6155839847022481E-4</v>
      </c>
      <c r="M109">
        <v>8.6155839847022481E-4</v>
      </c>
      <c r="N109">
        <v>8.6155839847022481E-4</v>
      </c>
      <c r="O109">
        <v>8.6155839847022481E-4</v>
      </c>
      <c r="P109">
        <v>8.6155839847022481E-4</v>
      </c>
      <c r="Q109">
        <v>8.6155839847022481E-4</v>
      </c>
      <c r="R109">
        <v>8.6155839847022481E-4</v>
      </c>
      <c r="S109">
        <v>8.6155839847022481E-4</v>
      </c>
      <c r="T109">
        <v>8.6155839847022481E-4</v>
      </c>
      <c r="U109">
        <v>8.6155839847022481E-4</v>
      </c>
      <c r="V109">
        <v>8.6155839847022481E-4</v>
      </c>
      <c r="W109">
        <v>8.6155839847022481E-4</v>
      </c>
      <c r="X109">
        <v>8.6155839847022481E-4</v>
      </c>
      <c r="Y109">
        <v>8.6155839847022481E-4</v>
      </c>
      <c r="Z109">
        <v>8.6155839847022481E-4</v>
      </c>
      <c r="AA109">
        <v>8.6155839847022481E-4</v>
      </c>
      <c r="AB109">
        <v>8.6155839847022481E-4</v>
      </c>
      <c r="AC109">
        <v>8.6155839847022481E-4</v>
      </c>
      <c r="AD109">
        <v>8.6155839847022481E-4</v>
      </c>
      <c r="AE109">
        <v>8.6155839847022481E-4</v>
      </c>
      <c r="AF109">
        <v>8.6155839847022481E-4</v>
      </c>
      <c r="AG109">
        <v>8.6155839847022481E-4</v>
      </c>
      <c r="AH109">
        <v>8.6155839847022481E-4</v>
      </c>
      <c r="AI109">
        <v>8.6155839847022481E-4</v>
      </c>
      <c r="AJ109">
        <v>8.6155839847022481E-4</v>
      </c>
      <c r="AK109">
        <v>8.6155839847022481E-4</v>
      </c>
      <c r="AL109">
        <v>8.6155839847022481E-4</v>
      </c>
      <c r="AM109">
        <v>8.6155839847022481E-4</v>
      </c>
      <c r="AN109">
        <v>8.6155839847022481E-4</v>
      </c>
      <c r="AO109">
        <v>8.6155839847022481E-4</v>
      </c>
      <c r="AP109">
        <v>8.6155839847022481E-4</v>
      </c>
      <c r="AQ109">
        <v>8.6155839847022481E-4</v>
      </c>
      <c r="AR109">
        <v>8.6155839847022481E-4</v>
      </c>
      <c r="AS109">
        <v>8.6155839847022481E-4</v>
      </c>
      <c r="AT109">
        <v>8.6155839847022481E-4</v>
      </c>
      <c r="AU109">
        <v>8.6155839847022481E-4</v>
      </c>
      <c r="AV109">
        <v>8.6155839847022481E-4</v>
      </c>
      <c r="AW109">
        <v>8.6155839847022481E-4</v>
      </c>
      <c r="AX109">
        <v>8.6155839847022481E-4</v>
      </c>
      <c r="AY109">
        <v>8.6155839847022481E-4</v>
      </c>
      <c r="AZ109">
        <v>8.6155839847022481E-4</v>
      </c>
      <c r="BA109">
        <v>8.6155839847022481E-4</v>
      </c>
      <c r="BB109">
        <v>8.6155839847022481E-4</v>
      </c>
      <c r="BC109">
        <v>8.6155839847022481E-4</v>
      </c>
      <c r="BD109">
        <v>8.6155839847022481E-4</v>
      </c>
      <c r="BE109">
        <v>8.6155839847022481E-4</v>
      </c>
      <c r="BF109">
        <v>8.6155839847022481E-4</v>
      </c>
      <c r="BG109">
        <v>8.6155839847022481E-4</v>
      </c>
      <c r="BH109">
        <v>8.6155839847022481E-4</v>
      </c>
      <c r="BI109">
        <v>8.6155839847022481E-4</v>
      </c>
      <c r="BJ109">
        <v>8.6155839847022481E-4</v>
      </c>
      <c r="BK109">
        <v>8.6155839847022481E-4</v>
      </c>
      <c r="BL109">
        <v>8.6155839847022481E-4</v>
      </c>
      <c r="BM109">
        <v>8.6155839847022481E-4</v>
      </c>
      <c r="BN109">
        <v>8.6155839847022481E-4</v>
      </c>
      <c r="BO109">
        <v>8.6155839847022481E-4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1542</v>
      </c>
      <c r="B110">
        <v>169.46437261183334</v>
      </c>
      <c r="C110">
        <v>9.0728475149671648E-4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0</v>
      </c>
      <c r="J110">
        <v>9.0728475149671648E-4</v>
      </c>
      <c r="K110">
        <v>9.0728475149671648E-4</v>
      </c>
      <c r="L110">
        <v>9.0728475149671648E-4</v>
      </c>
      <c r="M110">
        <v>9.0728475149671648E-4</v>
      </c>
      <c r="N110">
        <v>9.0728475149671648E-4</v>
      </c>
      <c r="O110">
        <v>9.0728475149671648E-4</v>
      </c>
      <c r="P110">
        <v>9.0728475149671648E-4</v>
      </c>
      <c r="Q110">
        <v>9.0728475149671648E-4</v>
      </c>
      <c r="R110">
        <v>9.0728475149671648E-4</v>
      </c>
      <c r="S110">
        <v>9.0728475149671648E-4</v>
      </c>
      <c r="T110">
        <v>9.0728475149671648E-4</v>
      </c>
      <c r="U110">
        <v>9.0728475149671648E-4</v>
      </c>
      <c r="V110">
        <v>9.0728475149671648E-4</v>
      </c>
      <c r="W110">
        <v>9.0728475149671648E-4</v>
      </c>
      <c r="X110">
        <v>9.0728475149671648E-4</v>
      </c>
      <c r="Y110">
        <v>9.0728475149671648E-4</v>
      </c>
      <c r="Z110">
        <v>9.0728475149671648E-4</v>
      </c>
      <c r="AA110">
        <v>9.0728475149671648E-4</v>
      </c>
      <c r="AB110">
        <v>9.0728475149671648E-4</v>
      </c>
      <c r="AC110">
        <v>9.0728475149671648E-4</v>
      </c>
      <c r="AD110">
        <v>9.0728475149671648E-4</v>
      </c>
      <c r="AE110">
        <v>9.0728475149671648E-4</v>
      </c>
      <c r="AF110">
        <v>9.0728475149671648E-4</v>
      </c>
      <c r="AG110">
        <v>9.0728475149671648E-4</v>
      </c>
      <c r="AH110">
        <v>9.0728475149671648E-4</v>
      </c>
      <c r="AI110">
        <v>9.0728475149671648E-4</v>
      </c>
      <c r="AJ110">
        <v>9.0728475149671648E-4</v>
      </c>
      <c r="AK110">
        <v>9.0728475149671648E-4</v>
      </c>
      <c r="AL110">
        <v>9.0728475149671648E-4</v>
      </c>
      <c r="AM110">
        <v>9.0728475149671648E-4</v>
      </c>
      <c r="AN110">
        <v>9.0728475149671648E-4</v>
      </c>
      <c r="AO110">
        <v>9.0728475149671648E-4</v>
      </c>
      <c r="AP110">
        <v>9.0728475149671648E-4</v>
      </c>
      <c r="AQ110">
        <v>9.0728475149671648E-4</v>
      </c>
      <c r="AR110">
        <v>9.0728475149671648E-4</v>
      </c>
      <c r="AS110">
        <v>9.0728475149671648E-4</v>
      </c>
      <c r="AT110">
        <v>9.0728475149671648E-4</v>
      </c>
      <c r="AU110">
        <v>9.0728475149671648E-4</v>
      </c>
      <c r="AV110">
        <v>9.0728475149671648E-4</v>
      </c>
      <c r="AW110">
        <v>9.0728475149671648E-4</v>
      </c>
      <c r="AX110">
        <v>9.0728475149671648E-4</v>
      </c>
      <c r="AY110">
        <v>9.0728475149671648E-4</v>
      </c>
      <c r="AZ110">
        <v>9.0728475149671648E-4</v>
      </c>
      <c r="BA110">
        <v>9.0728475149671648E-4</v>
      </c>
      <c r="BB110">
        <v>9.0728475149671648E-4</v>
      </c>
      <c r="BC110">
        <v>9.0728475149671648E-4</v>
      </c>
      <c r="BD110">
        <v>9.0728475149671648E-4</v>
      </c>
      <c r="BE110">
        <v>9.0728475149671648E-4</v>
      </c>
      <c r="BF110">
        <v>9.0728475149671648E-4</v>
      </c>
      <c r="BG110">
        <v>9.0728475149671648E-4</v>
      </c>
      <c r="BH110">
        <v>9.0728475149671648E-4</v>
      </c>
      <c r="BI110">
        <v>9.0728475149671648E-4</v>
      </c>
      <c r="BJ110">
        <v>9.0728475149671648E-4</v>
      </c>
      <c r="BK110">
        <v>9.0728475149671648E-4</v>
      </c>
      <c r="BL110">
        <v>9.0728475149671648E-4</v>
      </c>
      <c r="BM110">
        <v>9.0728475149671648E-4</v>
      </c>
      <c r="BN110">
        <v>9.0728475149671648E-4</v>
      </c>
      <c r="BO110">
        <v>9.0728475149671648E-4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1542</v>
      </c>
      <c r="B111">
        <v>165.14255673118595</v>
      </c>
      <c r="C111">
        <v>8.8414645058511874E-4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8.8414645058511874E-4</v>
      </c>
      <c r="L111">
        <v>8.8414645058511874E-4</v>
      </c>
      <c r="M111">
        <v>8.8414645058511874E-4</v>
      </c>
      <c r="N111">
        <v>8.8414645058511874E-4</v>
      </c>
      <c r="O111">
        <v>8.8414645058511874E-4</v>
      </c>
      <c r="P111">
        <v>8.8414645058511874E-4</v>
      </c>
      <c r="Q111">
        <v>8.8414645058511874E-4</v>
      </c>
      <c r="R111">
        <v>8.8414645058511874E-4</v>
      </c>
      <c r="S111">
        <v>8.8414645058511874E-4</v>
      </c>
      <c r="T111">
        <v>8.8414645058511874E-4</v>
      </c>
      <c r="U111">
        <v>8.8414645058511874E-4</v>
      </c>
      <c r="V111">
        <v>8.8414645058511874E-4</v>
      </c>
      <c r="W111">
        <v>8.8414645058511874E-4</v>
      </c>
      <c r="X111">
        <v>8.8414645058511874E-4</v>
      </c>
      <c r="Y111">
        <v>8.8414645058511874E-4</v>
      </c>
      <c r="Z111">
        <v>8.8414645058511874E-4</v>
      </c>
      <c r="AA111">
        <v>8.8414645058511874E-4</v>
      </c>
      <c r="AB111">
        <v>8.8414645058511874E-4</v>
      </c>
      <c r="AC111">
        <v>8.8414645058511874E-4</v>
      </c>
      <c r="AD111">
        <v>8.8414645058511874E-4</v>
      </c>
      <c r="AE111">
        <v>8.8414645058511874E-4</v>
      </c>
      <c r="AF111">
        <v>8.8414645058511874E-4</v>
      </c>
      <c r="AG111">
        <v>8.8414645058511874E-4</v>
      </c>
      <c r="AH111">
        <v>8.8414645058511874E-4</v>
      </c>
      <c r="AI111">
        <v>8.8414645058511874E-4</v>
      </c>
      <c r="AJ111">
        <v>8.8414645058511874E-4</v>
      </c>
      <c r="AK111">
        <v>8.8414645058511874E-4</v>
      </c>
      <c r="AL111">
        <v>8.8414645058511874E-4</v>
      </c>
      <c r="AM111">
        <v>8.8414645058511874E-4</v>
      </c>
      <c r="AN111">
        <v>8.8414645058511874E-4</v>
      </c>
      <c r="AO111">
        <v>8.8414645058511874E-4</v>
      </c>
      <c r="AP111">
        <v>8.8414645058511874E-4</v>
      </c>
      <c r="AQ111">
        <v>8.8414645058511874E-4</v>
      </c>
      <c r="AR111">
        <v>8.8414645058511874E-4</v>
      </c>
      <c r="AS111">
        <v>8.8414645058511874E-4</v>
      </c>
      <c r="AT111">
        <v>8.8414645058511874E-4</v>
      </c>
      <c r="AU111">
        <v>8.8414645058511874E-4</v>
      </c>
      <c r="AV111">
        <v>8.8414645058511874E-4</v>
      </c>
      <c r="AW111">
        <v>8.8414645058511874E-4</v>
      </c>
      <c r="AX111">
        <v>8.8414645058511874E-4</v>
      </c>
      <c r="AY111">
        <v>8.8414645058511874E-4</v>
      </c>
      <c r="AZ111">
        <v>8.8414645058511874E-4</v>
      </c>
      <c r="BA111">
        <v>8.8414645058511874E-4</v>
      </c>
      <c r="BB111">
        <v>8.8414645058511874E-4</v>
      </c>
      <c r="BC111">
        <v>8.8414645058511874E-4</v>
      </c>
      <c r="BD111">
        <v>8.8414645058511874E-4</v>
      </c>
      <c r="BE111">
        <v>8.8414645058511874E-4</v>
      </c>
      <c r="BF111">
        <v>8.8414645058511874E-4</v>
      </c>
      <c r="BG111">
        <v>8.8414645058511874E-4</v>
      </c>
      <c r="BH111">
        <v>8.8414645058511874E-4</v>
      </c>
      <c r="BI111">
        <v>8.8414645058511874E-4</v>
      </c>
      <c r="BJ111">
        <v>8.8414645058511874E-4</v>
      </c>
      <c r="BK111">
        <v>8.8414645058511874E-4</v>
      </c>
      <c r="BL111">
        <v>8.8414645058511874E-4</v>
      </c>
      <c r="BM111">
        <v>8.8414645058511874E-4</v>
      </c>
      <c r="BN111">
        <v>8.8414645058511874E-4</v>
      </c>
      <c r="BO111">
        <v>8.8414645058511874E-4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1542</v>
      </c>
      <c r="B112">
        <v>163.33235359784152</v>
      </c>
      <c r="C112">
        <v>8.7445491675601766E-4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0</v>
      </c>
      <c r="J112">
        <v>0</v>
      </c>
      <c r="K112">
        <v>8.7445491675601766E-4</v>
      </c>
      <c r="L112">
        <v>8.7445491675601766E-4</v>
      </c>
      <c r="M112">
        <v>8.7445491675601766E-4</v>
      </c>
      <c r="N112">
        <v>8.7445491675601766E-4</v>
      </c>
      <c r="O112">
        <v>8.7445491675601766E-4</v>
      </c>
      <c r="P112">
        <v>8.7445491675601766E-4</v>
      </c>
      <c r="Q112">
        <v>8.7445491675601766E-4</v>
      </c>
      <c r="R112">
        <v>8.7445491675601766E-4</v>
      </c>
      <c r="S112">
        <v>8.7445491675601766E-4</v>
      </c>
      <c r="T112">
        <v>8.7445491675601766E-4</v>
      </c>
      <c r="U112">
        <v>8.7445491675601766E-4</v>
      </c>
      <c r="V112">
        <v>8.7445491675601766E-4</v>
      </c>
      <c r="W112">
        <v>8.7445491675601766E-4</v>
      </c>
      <c r="X112">
        <v>8.7445491675601766E-4</v>
      </c>
      <c r="Y112">
        <v>8.7445491675601766E-4</v>
      </c>
      <c r="Z112">
        <v>8.7445491675601766E-4</v>
      </c>
      <c r="AA112">
        <v>8.7445491675601766E-4</v>
      </c>
      <c r="AB112">
        <v>8.7445491675601766E-4</v>
      </c>
      <c r="AC112">
        <v>8.7445491675601766E-4</v>
      </c>
      <c r="AD112">
        <v>8.7445491675601766E-4</v>
      </c>
      <c r="AE112">
        <v>8.7445491675601766E-4</v>
      </c>
      <c r="AF112">
        <v>8.7445491675601766E-4</v>
      </c>
      <c r="AG112">
        <v>8.7445491675601766E-4</v>
      </c>
      <c r="AH112">
        <v>8.7445491675601766E-4</v>
      </c>
      <c r="AI112">
        <v>8.7445491675601766E-4</v>
      </c>
      <c r="AJ112">
        <v>8.7445491675601766E-4</v>
      </c>
      <c r="AK112">
        <v>8.7445491675601766E-4</v>
      </c>
      <c r="AL112">
        <v>8.7445491675601766E-4</v>
      </c>
      <c r="AM112">
        <v>8.7445491675601766E-4</v>
      </c>
      <c r="AN112">
        <v>8.7445491675601766E-4</v>
      </c>
      <c r="AO112">
        <v>8.7445491675601766E-4</v>
      </c>
      <c r="AP112">
        <v>8.7445491675601766E-4</v>
      </c>
      <c r="AQ112">
        <v>8.7445491675601766E-4</v>
      </c>
      <c r="AR112">
        <v>8.7445491675601766E-4</v>
      </c>
      <c r="AS112">
        <v>8.7445491675601766E-4</v>
      </c>
      <c r="AT112">
        <v>8.7445491675601766E-4</v>
      </c>
      <c r="AU112">
        <v>8.7445491675601766E-4</v>
      </c>
      <c r="AV112">
        <v>8.7445491675601766E-4</v>
      </c>
      <c r="AW112">
        <v>8.7445491675601766E-4</v>
      </c>
      <c r="AX112">
        <v>8.7445491675601766E-4</v>
      </c>
      <c r="AY112">
        <v>8.7445491675601766E-4</v>
      </c>
      <c r="AZ112">
        <v>8.7445491675601766E-4</v>
      </c>
      <c r="BA112">
        <v>8.7445491675601766E-4</v>
      </c>
      <c r="BB112">
        <v>8.7445491675601766E-4</v>
      </c>
      <c r="BC112">
        <v>8.7445491675601766E-4</v>
      </c>
      <c r="BD112">
        <v>8.7445491675601766E-4</v>
      </c>
      <c r="BE112">
        <v>8.7445491675601766E-4</v>
      </c>
      <c r="BF112">
        <v>8.7445491675601766E-4</v>
      </c>
      <c r="BG112">
        <v>8.7445491675601766E-4</v>
      </c>
      <c r="BH112">
        <v>8.7445491675601766E-4</v>
      </c>
      <c r="BI112">
        <v>8.7445491675601766E-4</v>
      </c>
      <c r="BJ112">
        <v>8.7445491675601766E-4</v>
      </c>
      <c r="BK112">
        <v>8.7445491675601766E-4</v>
      </c>
      <c r="BL112">
        <v>8.7445491675601766E-4</v>
      </c>
      <c r="BM112">
        <v>8.7445491675601766E-4</v>
      </c>
      <c r="BN112">
        <v>8.7445491675601766E-4</v>
      </c>
      <c r="BO112">
        <v>8.7445491675601766E-4</v>
      </c>
      <c r="BP112">
        <v>8.7445491675601766E-4</v>
      </c>
      <c r="BQ112">
        <v>0</v>
      </c>
      <c r="BR112">
        <v>0</v>
      </c>
      <c r="BS112">
        <v>0</v>
      </c>
    </row>
    <row r="113" spans="1:71" x14ac:dyDescent="0.25">
      <c r="A113">
        <v>1542</v>
      </c>
      <c r="B113">
        <v>160.06027731606073</v>
      </c>
      <c r="C113">
        <v>8.5693675131251316E-4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0</v>
      </c>
      <c r="J113">
        <v>0</v>
      </c>
      <c r="K113">
        <v>8.5693675131251316E-4</v>
      </c>
      <c r="L113">
        <v>8.5693675131251316E-4</v>
      </c>
      <c r="M113">
        <v>8.5693675131251316E-4</v>
      </c>
      <c r="N113">
        <v>8.5693675131251316E-4</v>
      </c>
      <c r="O113">
        <v>8.5693675131251316E-4</v>
      </c>
      <c r="P113">
        <v>8.5693675131251316E-4</v>
      </c>
      <c r="Q113">
        <v>8.5693675131251316E-4</v>
      </c>
      <c r="R113">
        <v>8.5693675131251316E-4</v>
      </c>
      <c r="S113">
        <v>8.5693675131251316E-4</v>
      </c>
      <c r="T113">
        <v>8.5693675131251316E-4</v>
      </c>
      <c r="U113">
        <v>8.5693675131251316E-4</v>
      </c>
      <c r="V113">
        <v>8.5693675131251316E-4</v>
      </c>
      <c r="W113">
        <v>8.5693675131251316E-4</v>
      </c>
      <c r="X113">
        <v>8.5693675131251316E-4</v>
      </c>
      <c r="Y113">
        <v>8.5693675131251316E-4</v>
      </c>
      <c r="Z113">
        <v>8.5693675131251316E-4</v>
      </c>
      <c r="AA113">
        <v>8.5693675131251316E-4</v>
      </c>
      <c r="AB113">
        <v>8.5693675131251316E-4</v>
      </c>
      <c r="AC113">
        <v>8.5693675131251316E-4</v>
      </c>
      <c r="AD113">
        <v>8.5693675131251316E-4</v>
      </c>
      <c r="AE113">
        <v>8.5693675131251316E-4</v>
      </c>
      <c r="AF113">
        <v>8.5693675131251316E-4</v>
      </c>
      <c r="AG113">
        <v>8.5693675131251316E-4</v>
      </c>
      <c r="AH113">
        <v>8.5693675131251316E-4</v>
      </c>
      <c r="AI113">
        <v>8.5693675131251316E-4</v>
      </c>
      <c r="AJ113">
        <v>8.5693675131251316E-4</v>
      </c>
      <c r="AK113">
        <v>8.5693675131251316E-4</v>
      </c>
      <c r="AL113">
        <v>8.5693675131251316E-4</v>
      </c>
      <c r="AM113">
        <v>8.5693675131251316E-4</v>
      </c>
      <c r="AN113">
        <v>8.5693675131251316E-4</v>
      </c>
      <c r="AO113">
        <v>8.5693675131251316E-4</v>
      </c>
      <c r="AP113">
        <v>8.5693675131251316E-4</v>
      </c>
      <c r="AQ113">
        <v>8.5693675131251316E-4</v>
      </c>
      <c r="AR113">
        <v>8.5693675131251316E-4</v>
      </c>
      <c r="AS113">
        <v>8.5693675131251316E-4</v>
      </c>
      <c r="AT113">
        <v>8.5693675131251316E-4</v>
      </c>
      <c r="AU113">
        <v>8.5693675131251316E-4</v>
      </c>
      <c r="AV113">
        <v>8.5693675131251316E-4</v>
      </c>
      <c r="AW113">
        <v>8.5693675131251316E-4</v>
      </c>
      <c r="AX113">
        <v>8.5693675131251316E-4</v>
      </c>
      <c r="AY113">
        <v>8.5693675131251316E-4</v>
      </c>
      <c r="AZ113">
        <v>8.5693675131251316E-4</v>
      </c>
      <c r="BA113">
        <v>8.5693675131251316E-4</v>
      </c>
      <c r="BB113">
        <v>8.5693675131251316E-4</v>
      </c>
      <c r="BC113">
        <v>8.5693675131251316E-4</v>
      </c>
      <c r="BD113">
        <v>8.5693675131251316E-4</v>
      </c>
      <c r="BE113">
        <v>8.5693675131251316E-4</v>
      </c>
      <c r="BF113">
        <v>8.5693675131251316E-4</v>
      </c>
      <c r="BG113">
        <v>8.5693675131251316E-4</v>
      </c>
      <c r="BH113">
        <v>8.5693675131251316E-4</v>
      </c>
      <c r="BI113">
        <v>8.5693675131251316E-4</v>
      </c>
      <c r="BJ113">
        <v>8.5693675131251316E-4</v>
      </c>
      <c r="BK113">
        <v>8.5693675131251316E-4</v>
      </c>
      <c r="BL113">
        <v>8.5693675131251316E-4</v>
      </c>
      <c r="BM113">
        <v>8.5693675131251316E-4</v>
      </c>
      <c r="BN113">
        <v>8.5693675131251316E-4</v>
      </c>
      <c r="BO113">
        <v>8.5693675131251316E-4</v>
      </c>
      <c r="BP113">
        <v>8.5693675131251316E-4</v>
      </c>
      <c r="BQ113">
        <v>0</v>
      </c>
      <c r="BR113">
        <v>0</v>
      </c>
      <c r="BS113">
        <v>0</v>
      </c>
    </row>
    <row r="114" spans="1:71" x14ac:dyDescent="0.25">
      <c r="A114">
        <v>1542</v>
      </c>
      <c r="B114">
        <v>163.35726149475761</v>
      </c>
      <c r="C114">
        <v>8.7458826959423087E-4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8.7458826959423087E-4</v>
      </c>
      <c r="M114">
        <v>8.7458826959423087E-4</v>
      </c>
      <c r="N114">
        <v>8.7458826959423087E-4</v>
      </c>
      <c r="O114">
        <v>8.7458826959423087E-4</v>
      </c>
      <c r="P114">
        <v>8.7458826959423087E-4</v>
      </c>
      <c r="Q114">
        <v>8.7458826959423087E-4</v>
      </c>
      <c r="R114">
        <v>8.7458826959423087E-4</v>
      </c>
      <c r="S114">
        <v>8.7458826959423087E-4</v>
      </c>
      <c r="T114">
        <v>8.7458826959423087E-4</v>
      </c>
      <c r="U114">
        <v>8.7458826959423087E-4</v>
      </c>
      <c r="V114">
        <v>8.7458826959423087E-4</v>
      </c>
      <c r="W114">
        <v>8.7458826959423087E-4</v>
      </c>
      <c r="X114">
        <v>8.7458826959423087E-4</v>
      </c>
      <c r="Y114">
        <v>8.7458826959423087E-4</v>
      </c>
      <c r="Z114">
        <v>8.7458826959423087E-4</v>
      </c>
      <c r="AA114">
        <v>8.7458826959423087E-4</v>
      </c>
      <c r="AB114">
        <v>8.7458826959423087E-4</v>
      </c>
      <c r="AC114">
        <v>8.7458826959423087E-4</v>
      </c>
      <c r="AD114">
        <v>8.7458826959423087E-4</v>
      </c>
      <c r="AE114">
        <v>8.7458826959423087E-4</v>
      </c>
      <c r="AF114">
        <v>8.7458826959423087E-4</v>
      </c>
      <c r="AG114">
        <v>8.7458826959423087E-4</v>
      </c>
      <c r="AH114">
        <v>8.7458826959423087E-4</v>
      </c>
      <c r="AI114">
        <v>8.7458826959423087E-4</v>
      </c>
      <c r="AJ114">
        <v>8.7458826959423087E-4</v>
      </c>
      <c r="AK114">
        <v>8.7458826959423087E-4</v>
      </c>
      <c r="AL114">
        <v>8.7458826959423087E-4</v>
      </c>
      <c r="AM114">
        <v>8.7458826959423087E-4</v>
      </c>
      <c r="AN114">
        <v>8.7458826959423087E-4</v>
      </c>
      <c r="AO114">
        <v>8.7458826959423087E-4</v>
      </c>
      <c r="AP114">
        <v>8.7458826959423087E-4</v>
      </c>
      <c r="AQ114">
        <v>8.7458826959423087E-4</v>
      </c>
      <c r="AR114">
        <v>8.7458826959423087E-4</v>
      </c>
      <c r="AS114">
        <v>8.7458826959423087E-4</v>
      </c>
      <c r="AT114">
        <v>8.7458826959423087E-4</v>
      </c>
      <c r="AU114">
        <v>8.7458826959423087E-4</v>
      </c>
      <c r="AV114">
        <v>8.7458826959423087E-4</v>
      </c>
      <c r="AW114">
        <v>8.7458826959423087E-4</v>
      </c>
      <c r="AX114">
        <v>8.7458826959423087E-4</v>
      </c>
      <c r="AY114">
        <v>8.7458826959423087E-4</v>
      </c>
      <c r="AZ114">
        <v>8.7458826959423087E-4</v>
      </c>
      <c r="BA114">
        <v>8.7458826959423087E-4</v>
      </c>
      <c r="BB114">
        <v>8.7458826959423087E-4</v>
      </c>
      <c r="BC114">
        <v>8.7458826959423087E-4</v>
      </c>
      <c r="BD114">
        <v>8.7458826959423087E-4</v>
      </c>
      <c r="BE114">
        <v>8.7458826959423087E-4</v>
      </c>
      <c r="BF114">
        <v>8.7458826959423087E-4</v>
      </c>
      <c r="BG114">
        <v>8.7458826959423087E-4</v>
      </c>
      <c r="BH114">
        <v>8.7458826959423087E-4</v>
      </c>
      <c r="BI114">
        <v>8.7458826959423087E-4</v>
      </c>
      <c r="BJ114">
        <v>8.7458826959423087E-4</v>
      </c>
      <c r="BK114">
        <v>8.7458826959423087E-4</v>
      </c>
      <c r="BL114">
        <v>8.7458826959423087E-4</v>
      </c>
      <c r="BM114">
        <v>8.7458826959423087E-4</v>
      </c>
      <c r="BN114">
        <v>8.7458826959423087E-4</v>
      </c>
      <c r="BO114">
        <v>8.7458826959423087E-4</v>
      </c>
      <c r="BP114">
        <v>8.7458826959423087E-4</v>
      </c>
      <c r="BQ114">
        <v>0</v>
      </c>
      <c r="BR114">
        <v>0</v>
      </c>
      <c r="BS114">
        <v>0</v>
      </c>
    </row>
    <row r="115" spans="1:71" x14ac:dyDescent="0.25">
      <c r="A115">
        <v>1508</v>
      </c>
      <c r="B115">
        <v>222.65176404465075</v>
      </c>
      <c r="C115">
        <v>1.1920414143583281E-3</v>
      </c>
      <c r="D115">
        <v>40</v>
      </c>
      <c r="E115">
        <v>794</v>
      </c>
      <c r="F115">
        <v>-714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1.1920414143583281E-3</v>
      </c>
      <c r="N115">
        <v>1.1920414143583281E-3</v>
      </c>
      <c r="O115">
        <v>1.1920414143583281E-3</v>
      </c>
      <c r="P115">
        <v>1.1920414143583281E-3</v>
      </c>
      <c r="Q115">
        <v>1.1920414143583281E-3</v>
      </c>
      <c r="R115">
        <v>1.1920414143583281E-3</v>
      </c>
      <c r="S115">
        <v>1.1920414143583281E-3</v>
      </c>
      <c r="T115">
        <v>1.1920414143583281E-3</v>
      </c>
      <c r="U115">
        <v>1.1920414143583281E-3</v>
      </c>
      <c r="V115">
        <v>1.1920414143583281E-3</v>
      </c>
      <c r="W115">
        <v>1.1920414143583281E-3</v>
      </c>
      <c r="X115">
        <v>1.1920414143583281E-3</v>
      </c>
      <c r="Y115">
        <v>1.1920414143583281E-3</v>
      </c>
      <c r="Z115">
        <v>1.1920414143583281E-3</v>
      </c>
      <c r="AA115">
        <v>1.1920414143583281E-3</v>
      </c>
      <c r="AB115">
        <v>1.1920414143583281E-3</v>
      </c>
      <c r="AC115">
        <v>1.1920414143583281E-3</v>
      </c>
      <c r="AD115">
        <v>1.1920414143583281E-3</v>
      </c>
      <c r="AE115">
        <v>1.1920414143583281E-3</v>
      </c>
      <c r="AF115">
        <v>1.1920414143583281E-3</v>
      </c>
      <c r="AG115">
        <v>1.1920414143583281E-3</v>
      </c>
      <c r="AH115">
        <v>1.1920414143583281E-3</v>
      </c>
      <c r="AI115">
        <v>1.1920414143583281E-3</v>
      </c>
      <c r="AJ115">
        <v>1.1920414143583281E-3</v>
      </c>
      <c r="AK115">
        <v>1.1920414143583281E-3</v>
      </c>
      <c r="AL115">
        <v>1.1920414143583281E-3</v>
      </c>
      <c r="AM115">
        <v>1.1920414143583281E-3</v>
      </c>
      <c r="AN115">
        <v>1.1920414143583281E-3</v>
      </c>
      <c r="AO115">
        <v>1.1920414143583281E-3</v>
      </c>
      <c r="AP115">
        <v>1.1920414143583281E-3</v>
      </c>
      <c r="AQ115">
        <v>1.1920414143583281E-3</v>
      </c>
      <c r="AR115">
        <v>1.1920414143583281E-3</v>
      </c>
      <c r="AS115">
        <v>1.1920414143583281E-3</v>
      </c>
      <c r="AT115">
        <v>1.1920414143583281E-3</v>
      </c>
      <c r="AU115">
        <v>1.1920414143583281E-3</v>
      </c>
      <c r="AV115">
        <v>1.1920414143583281E-3</v>
      </c>
      <c r="AW115">
        <v>1.1920414143583281E-3</v>
      </c>
      <c r="AX115">
        <v>1.1920414143583281E-3</v>
      </c>
      <c r="AY115">
        <v>1.1920414143583281E-3</v>
      </c>
      <c r="AZ115">
        <v>1.1920414143583281E-3</v>
      </c>
      <c r="BA115">
        <v>1.1920414143583281E-3</v>
      </c>
      <c r="BB115">
        <v>1.1920414143583281E-3</v>
      </c>
      <c r="BC115">
        <v>1.1920414143583281E-3</v>
      </c>
      <c r="BD115">
        <v>1.1920414143583281E-3</v>
      </c>
      <c r="BE115">
        <v>1.1920414143583281E-3</v>
      </c>
      <c r="BF115">
        <v>1.1920414143583281E-3</v>
      </c>
      <c r="BG115">
        <v>1.1920414143583281E-3</v>
      </c>
      <c r="BH115">
        <v>1.1920414143583281E-3</v>
      </c>
      <c r="BI115">
        <v>1.1920414143583281E-3</v>
      </c>
      <c r="BJ115">
        <v>1.1920414143583281E-3</v>
      </c>
      <c r="BK115">
        <v>1.1920414143583281E-3</v>
      </c>
      <c r="BL115">
        <v>1.1920414143583281E-3</v>
      </c>
      <c r="BM115">
        <v>1.1920414143583281E-3</v>
      </c>
      <c r="BN115">
        <v>1.1920414143583281E-3</v>
      </c>
      <c r="BO115">
        <v>1.1920414143583281E-3</v>
      </c>
      <c r="BP115">
        <v>1.1920414143583281E-3</v>
      </c>
      <c r="BQ115">
        <v>0</v>
      </c>
      <c r="BR115">
        <v>0</v>
      </c>
      <c r="BS115">
        <v>0</v>
      </c>
    </row>
    <row r="116" spans="1:71" x14ac:dyDescent="0.25">
      <c r="A116">
        <v>1391</v>
      </c>
      <c r="B116">
        <v>358.35536971263525</v>
      </c>
      <c r="C116">
        <v>1.9185764980936121E-3</v>
      </c>
      <c r="D116">
        <v>30</v>
      </c>
      <c r="E116">
        <v>725.5</v>
      </c>
      <c r="F116">
        <v>-665.5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1.9185764980936121E-3</v>
      </c>
      <c r="P116">
        <v>1.9185764980936121E-3</v>
      </c>
      <c r="Q116">
        <v>1.9185764980936121E-3</v>
      </c>
      <c r="R116">
        <v>1.9185764980936121E-3</v>
      </c>
      <c r="S116">
        <v>1.9185764980936121E-3</v>
      </c>
      <c r="T116">
        <v>1.9185764980936121E-3</v>
      </c>
      <c r="U116">
        <v>1.9185764980936121E-3</v>
      </c>
      <c r="V116">
        <v>1.9185764980936121E-3</v>
      </c>
      <c r="W116">
        <v>1.9185764980936121E-3</v>
      </c>
      <c r="X116">
        <v>1.9185764980936121E-3</v>
      </c>
      <c r="Y116">
        <v>1.9185764980936121E-3</v>
      </c>
      <c r="Z116">
        <v>1.9185764980936121E-3</v>
      </c>
      <c r="AA116">
        <v>1.9185764980936121E-3</v>
      </c>
      <c r="AB116">
        <v>1.9185764980936121E-3</v>
      </c>
      <c r="AC116">
        <v>1.9185764980936121E-3</v>
      </c>
      <c r="AD116">
        <v>1.9185764980936121E-3</v>
      </c>
      <c r="AE116">
        <v>1.9185764980936121E-3</v>
      </c>
      <c r="AF116">
        <v>1.9185764980936121E-3</v>
      </c>
      <c r="AG116">
        <v>1.9185764980936121E-3</v>
      </c>
      <c r="AH116">
        <v>1.9185764980936121E-3</v>
      </c>
      <c r="AI116">
        <v>1.9185764980936121E-3</v>
      </c>
      <c r="AJ116">
        <v>1.9185764980936121E-3</v>
      </c>
      <c r="AK116">
        <v>1.9185764980936121E-3</v>
      </c>
      <c r="AL116">
        <v>1.9185764980936121E-3</v>
      </c>
      <c r="AM116">
        <v>1.9185764980936121E-3</v>
      </c>
      <c r="AN116">
        <v>1.9185764980936121E-3</v>
      </c>
      <c r="AO116">
        <v>1.9185764980936121E-3</v>
      </c>
      <c r="AP116">
        <v>1.9185764980936121E-3</v>
      </c>
      <c r="AQ116">
        <v>1.9185764980936121E-3</v>
      </c>
      <c r="AR116">
        <v>1.9185764980936121E-3</v>
      </c>
      <c r="AS116">
        <v>1.9185764980936121E-3</v>
      </c>
      <c r="AT116">
        <v>1.9185764980936121E-3</v>
      </c>
      <c r="AU116">
        <v>1.9185764980936121E-3</v>
      </c>
      <c r="AV116">
        <v>1.9185764980936121E-3</v>
      </c>
      <c r="AW116">
        <v>1.9185764980936121E-3</v>
      </c>
      <c r="AX116">
        <v>1.9185764980936121E-3</v>
      </c>
      <c r="AY116">
        <v>1.9185764980936121E-3</v>
      </c>
      <c r="AZ116">
        <v>1.9185764980936121E-3</v>
      </c>
      <c r="BA116">
        <v>1.9185764980936121E-3</v>
      </c>
      <c r="BB116">
        <v>1.9185764980936121E-3</v>
      </c>
      <c r="BC116">
        <v>1.9185764980936121E-3</v>
      </c>
      <c r="BD116">
        <v>1.9185764980936121E-3</v>
      </c>
      <c r="BE116">
        <v>1.9185764980936121E-3</v>
      </c>
      <c r="BF116">
        <v>1.9185764980936121E-3</v>
      </c>
      <c r="BG116">
        <v>1.9185764980936121E-3</v>
      </c>
      <c r="BH116">
        <v>1.9185764980936121E-3</v>
      </c>
      <c r="BI116">
        <v>1.9185764980936121E-3</v>
      </c>
      <c r="BJ116">
        <v>1.9185764980936121E-3</v>
      </c>
      <c r="BK116">
        <v>1.9185764980936121E-3</v>
      </c>
      <c r="BL116">
        <v>1.9185764980936121E-3</v>
      </c>
      <c r="BM116">
        <v>1.9185764980936121E-3</v>
      </c>
      <c r="BN116">
        <v>1.9185764980936121E-3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1391</v>
      </c>
      <c r="B117">
        <v>340.85326060340395</v>
      </c>
      <c r="C117">
        <v>1.8248730460399473E-3</v>
      </c>
      <c r="D117">
        <v>20</v>
      </c>
      <c r="E117">
        <v>715.5</v>
      </c>
      <c r="F117">
        <v>-675.5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1.8248730460399473E-3</v>
      </c>
      <c r="O117">
        <v>1.8248730460399473E-3</v>
      </c>
      <c r="P117">
        <v>1.8248730460399473E-3</v>
      </c>
      <c r="Q117">
        <v>1.8248730460399473E-3</v>
      </c>
      <c r="R117">
        <v>1.8248730460399473E-3</v>
      </c>
      <c r="S117">
        <v>1.8248730460399473E-3</v>
      </c>
      <c r="T117">
        <v>1.8248730460399473E-3</v>
      </c>
      <c r="U117">
        <v>1.8248730460399473E-3</v>
      </c>
      <c r="V117">
        <v>1.8248730460399473E-3</v>
      </c>
      <c r="W117">
        <v>1.8248730460399473E-3</v>
      </c>
      <c r="X117">
        <v>1.8248730460399473E-3</v>
      </c>
      <c r="Y117">
        <v>1.8248730460399473E-3</v>
      </c>
      <c r="Z117">
        <v>1.8248730460399473E-3</v>
      </c>
      <c r="AA117">
        <v>1.8248730460399473E-3</v>
      </c>
      <c r="AB117">
        <v>1.8248730460399473E-3</v>
      </c>
      <c r="AC117">
        <v>1.8248730460399473E-3</v>
      </c>
      <c r="AD117">
        <v>1.8248730460399473E-3</v>
      </c>
      <c r="AE117">
        <v>1.8248730460399473E-3</v>
      </c>
      <c r="AF117">
        <v>1.8248730460399473E-3</v>
      </c>
      <c r="AG117">
        <v>1.8248730460399473E-3</v>
      </c>
      <c r="AH117">
        <v>1.8248730460399473E-3</v>
      </c>
      <c r="AI117">
        <v>1.8248730460399473E-3</v>
      </c>
      <c r="AJ117">
        <v>1.8248730460399473E-3</v>
      </c>
      <c r="AK117">
        <v>1.8248730460399473E-3</v>
      </c>
      <c r="AL117">
        <v>1.8248730460399473E-3</v>
      </c>
      <c r="AM117">
        <v>1.8248730460399473E-3</v>
      </c>
      <c r="AN117">
        <v>1.8248730460399473E-3</v>
      </c>
      <c r="AO117">
        <v>1.8248730460399473E-3</v>
      </c>
      <c r="AP117">
        <v>1.8248730460399473E-3</v>
      </c>
      <c r="AQ117">
        <v>1.8248730460399473E-3</v>
      </c>
      <c r="AR117">
        <v>1.8248730460399473E-3</v>
      </c>
      <c r="AS117">
        <v>1.8248730460399473E-3</v>
      </c>
      <c r="AT117">
        <v>1.8248730460399473E-3</v>
      </c>
      <c r="AU117">
        <v>1.8248730460399473E-3</v>
      </c>
      <c r="AV117">
        <v>1.8248730460399473E-3</v>
      </c>
      <c r="AW117">
        <v>1.8248730460399473E-3</v>
      </c>
      <c r="AX117">
        <v>1.8248730460399473E-3</v>
      </c>
      <c r="AY117">
        <v>1.8248730460399473E-3</v>
      </c>
      <c r="AZ117">
        <v>1.8248730460399473E-3</v>
      </c>
      <c r="BA117">
        <v>1.8248730460399473E-3</v>
      </c>
      <c r="BB117">
        <v>1.8248730460399473E-3</v>
      </c>
      <c r="BC117">
        <v>1.8248730460399473E-3</v>
      </c>
      <c r="BD117">
        <v>1.8248730460399473E-3</v>
      </c>
      <c r="BE117">
        <v>1.8248730460399473E-3</v>
      </c>
      <c r="BF117">
        <v>1.8248730460399473E-3</v>
      </c>
      <c r="BG117">
        <v>1.8248730460399473E-3</v>
      </c>
      <c r="BH117">
        <v>1.8248730460399473E-3</v>
      </c>
      <c r="BI117">
        <v>1.8248730460399473E-3</v>
      </c>
      <c r="BJ117">
        <v>1.8248730460399473E-3</v>
      </c>
      <c r="BK117">
        <v>1.8248730460399473E-3</v>
      </c>
      <c r="BL117">
        <v>1.8248730460399473E-3</v>
      </c>
      <c r="BM117">
        <v>1.8248730460399473E-3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1391</v>
      </c>
      <c r="B118">
        <v>328.84717788904527</v>
      </c>
      <c r="C118">
        <v>1.760594427448553E-3</v>
      </c>
      <c r="D118">
        <v>10</v>
      </c>
      <c r="E118">
        <v>705.5</v>
      </c>
      <c r="F118">
        <v>-685.5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1.760594427448553E-3</v>
      </c>
      <c r="O118">
        <v>1.760594427448553E-3</v>
      </c>
      <c r="P118">
        <v>1.760594427448553E-3</v>
      </c>
      <c r="Q118">
        <v>1.760594427448553E-3</v>
      </c>
      <c r="R118">
        <v>1.760594427448553E-3</v>
      </c>
      <c r="S118">
        <v>1.760594427448553E-3</v>
      </c>
      <c r="T118">
        <v>1.760594427448553E-3</v>
      </c>
      <c r="U118">
        <v>1.760594427448553E-3</v>
      </c>
      <c r="V118">
        <v>1.760594427448553E-3</v>
      </c>
      <c r="W118">
        <v>1.760594427448553E-3</v>
      </c>
      <c r="X118">
        <v>1.760594427448553E-3</v>
      </c>
      <c r="Y118">
        <v>1.760594427448553E-3</v>
      </c>
      <c r="Z118">
        <v>1.760594427448553E-3</v>
      </c>
      <c r="AA118">
        <v>1.760594427448553E-3</v>
      </c>
      <c r="AB118">
        <v>1.760594427448553E-3</v>
      </c>
      <c r="AC118">
        <v>1.760594427448553E-3</v>
      </c>
      <c r="AD118">
        <v>1.760594427448553E-3</v>
      </c>
      <c r="AE118">
        <v>1.760594427448553E-3</v>
      </c>
      <c r="AF118">
        <v>1.760594427448553E-3</v>
      </c>
      <c r="AG118">
        <v>1.760594427448553E-3</v>
      </c>
      <c r="AH118">
        <v>1.760594427448553E-3</v>
      </c>
      <c r="AI118">
        <v>1.760594427448553E-3</v>
      </c>
      <c r="AJ118">
        <v>1.760594427448553E-3</v>
      </c>
      <c r="AK118">
        <v>1.760594427448553E-3</v>
      </c>
      <c r="AL118">
        <v>1.760594427448553E-3</v>
      </c>
      <c r="AM118">
        <v>1.760594427448553E-3</v>
      </c>
      <c r="AN118">
        <v>1.760594427448553E-3</v>
      </c>
      <c r="AO118">
        <v>1.760594427448553E-3</v>
      </c>
      <c r="AP118">
        <v>1.760594427448553E-3</v>
      </c>
      <c r="AQ118">
        <v>1.760594427448553E-3</v>
      </c>
      <c r="AR118">
        <v>1.760594427448553E-3</v>
      </c>
      <c r="AS118">
        <v>1.760594427448553E-3</v>
      </c>
      <c r="AT118">
        <v>1.760594427448553E-3</v>
      </c>
      <c r="AU118">
        <v>1.760594427448553E-3</v>
      </c>
      <c r="AV118">
        <v>1.760594427448553E-3</v>
      </c>
      <c r="AW118">
        <v>1.760594427448553E-3</v>
      </c>
      <c r="AX118">
        <v>1.760594427448553E-3</v>
      </c>
      <c r="AY118">
        <v>1.760594427448553E-3</v>
      </c>
      <c r="AZ118">
        <v>1.760594427448553E-3</v>
      </c>
      <c r="BA118">
        <v>1.760594427448553E-3</v>
      </c>
      <c r="BB118">
        <v>1.760594427448553E-3</v>
      </c>
      <c r="BC118">
        <v>1.760594427448553E-3</v>
      </c>
      <c r="BD118">
        <v>1.760594427448553E-3</v>
      </c>
      <c r="BE118">
        <v>1.760594427448553E-3</v>
      </c>
      <c r="BF118">
        <v>1.760594427448553E-3</v>
      </c>
      <c r="BG118">
        <v>1.760594427448553E-3</v>
      </c>
      <c r="BH118">
        <v>1.760594427448553E-3</v>
      </c>
      <c r="BI118">
        <v>1.760594427448553E-3</v>
      </c>
      <c r="BJ118">
        <v>1.760594427448553E-3</v>
      </c>
      <c r="BK118">
        <v>1.760594427448553E-3</v>
      </c>
      <c r="BL118">
        <v>1.760594427448553E-3</v>
      </c>
      <c r="BM118">
        <v>1.760594427448553E-3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1241</v>
      </c>
      <c r="B119">
        <v>301.77093543765386</v>
      </c>
      <c r="C119">
        <v>1.6156326191028847E-3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1.6156326191028847E-3</v>
      </c>
      <c r="Q119">
        <v>1.6156326191028847E-3</v>
      </c>
      <c r="R119">
        <v>1.6156326191028847E-3</v>
      </c>
      <c r="S119">
        <v>1.6156326191028847E-3</v>
      </c>
      <c r="T119">
        <v>1.6156326191028847E-3</v>
      </c>
      <c r="U119">
        <v>1.6156326191028847E-3</v>
      </c>
      <c r="V119">
        <v>1.6156326191028847E-3</v>
      </c>
      <c r="W119">
        <v>1.6156326191028847E-3</v>
      </c>
      <c r="X119">
        <v>1.6156326191028847E-3</v>
      </c>
      <c r="Y119">
        <v>1.6156326191028847E-3</v>
      </c>
      <c r="Z119">
        <v>1.6156326191028847E-3</v>
      </c>
      <c r="AA119">
        <v>1.6156326191028847E-3</v>
      </c>
      <c r="AB119">
        <v>1.6156326191028847E-3</v>
      </c>
      <c r="AC119">
        <v>1.6156326191028847E-3</v>
      </c>
      <c r="AD119">
        <v>1.6156326191028847E-3</v>
      </c>
      <c r="AE119">
        <v>1.6156326191028847E-3</v>
      </c>
      <c r="AF119">
        <v>1.6156326191028847E-3</v>
      </c>
      <c r="AG119">
        <v>1.6156326191028847E-3</v>
      </c>
      <c r="AH119">
        <v>1.6156326191028847E-3</v>
      </c>
      <c r="AI119">
        <v>1.6156326191028847E-3</v>
      </c>
      <c r="AJ119">
        <v>1.6156326191028847E-3</v>
      </c>
      <c r="AK119">
        <v>1.6156326191028847E-3</v>
      </c>
      <c r="AL119">
        <v>1.6156326191028847E-3</v>
      </c>
      <c r="AM119">
        <v>1.6156326191028847E-3</v>
      </c>
      <c r="AN119">
        <v>1.6156326191028847E-3</v>
      </c>
      <c r="AO119">
        <v>1.6156326191028847E-3</v>
      </c>
      <c r="AP119">
        <v>1.6156326191028847E-3</v>
      </c>
      <c r="AQ119">
        <v>1.6156326191028847E-3</v>
      </c>
      <c r="AR119">
        <v>1.6156326191028847E-3</v>
      </c>
      <c r="AS119">
        <v>1.6156326191028847E-3</v>
      </c>
      <c r="AT119">
        <v>1.6156326191028847E-3</v>
      </c>
      <c r="AU119">
        <v>1.6156326191028847E-3</v>
      </c>
      <c r="AV119">
        <v>1.6156326191028847E-3</v>
      </c>
      <c r="AW119">
        <v>1.6156326191028847E-3</v>
      </c>
      <c r="AX119">
        <v>1.6156326191028847E-3</v>
      </c>
      <c r="AY119">
        <v>1.6156326191028847E-3</v>
      </c>
      <c r="AZ119">
        <v>1.6156326191028847E-3</v>
      </c>
      <c r="BA119">
        <v>1.6156326191028847E-3</v>
      </c>
      <c r="BB119">
        <v>1.6156326191028847E-3</v>
      </c>
      <c r="BC119">
        <v>1.6156326191028847E-3</v>
      </c>
      <c r="BD119">
        <v>1.6156326191028847E-3</v>
      </c>
      <c r="BE119">
        <v>1.6156326191028847E-3</v>
      </c>
      <c r="BF119">
        <v>1.6156326191028847E-3</v>
      </c>
      <c r="BG119">
        <v>1.6156326191028847E-3</v>
      </c>
      <c r="BH119">
        <v>1.6156326191028847E-3</v>
      </c>
      <c r="BI119">
        <v>1.6156326191028847E-3</v>
      </c>
      <c r="BJ119">
        <v>1.6156326191028847E-3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1212</v>
      </c>
      <c r="B120">
        <v>224.22332684939047</v>
      </c>
      <c r="C120">
        <v>1.2004553065929262E-3</v>
      </c>
      <c r="D120">
        <v>-10</v>
      </c>
      <c r="E120">
        <v>596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1.2004553065929262E-3</v>
      </c>
      <c r="Q120">
        <v>1.2004553065929262E-3</v>
      </c>
      <c r="R120">
        <v>1.2004553065929262E-3</v>
      </c>
      <c r="S120">
        <v>1.2004553065929262E-3</v>
      </c>
      <c r="T120">
        <v>1.2004553065929262E-3</v>
      </c>
      <c r="U120">
        <v>1.2004553065929262E-3</v>
      </c>
      <c r="V120">
        <v>1.2004553065929262E-3</v>
      </c>
      <c r="W120">
        <v>1.2004553065929262E-3</v>
      </c>
      <c r="X120">
        <v>1.2004553065929262E-3</v>
      </c>
      <c r="Y120">
        <v>1.2004553065929262E-3</v>
      </c>
      <c r="Z120">
        <v>1.2004553065929262E-3</v>
      </c>
      <c r="AA120">
        <v>1.2004553065929262E-3</v>
      </c>
      <c r="AB120">
        <v>1.2004553065929262E-3</v>
      </c>
      <c r="AC120">
        <v>1.2004553065929262E-3</v>
      </c>
      <c r="AD120">
        <v>1.2004553065929262E-3</v>
      </c>
      <c r="AE120">
        <v>1.2004553065929262E-3</v>
      </c>
      <c r="AF120">
        <v>1.2004553065929262E-3</v>
      </c>
      <c r="AG120">
        <v>1.2004553065929262E-3</v>
      </c>
      <c r="AH120">
        <v>1.2004553065929262E-3</v>
      </c>
      <c r="AI120">
        <v>1.2004553065929262E-3</v>
      </c>
      <c r="AJ120">
        <v>1.2004553065929262E-3</v>
      </c>
      <c r="AK120">
        <v>1.2004553065929262E-3</v>
      </c>
      <c r="AL120">
        <v>1.2004553065929262E-3</v>
      </c>
      <c r="AM120">
        <v>1.2004553065929262E-3</v>
      </c>
      <c r="AN120">
        <v>1.2004553065929262E-3</v>
      </c>
      <c r="AO120">
        <v>1.2004553065929262E-3</v>
      </c>
      <c r="AP120">
        <v>1.2004553065929262E-3</v>
      </c>
      <c r="AQ120">
        <v>1.2004553065929262E-3</v>
      </c>
      <c r="AR120">
        <v>1.2004553065929262E-3</v>
      </c>
      <c r="AS120">
        <v>1.2004553065929262E-3</v>
      </c>
      <c r="AT120">
        <v>1.2004553065929262E-3</v>
      </c>
      <c r="AU120">
        <v>1.2004553065929262E-3</v>
      </c>
      <c r="AV120">
        <v>1.2004553065929262E-3</v>
      </c>
      <c r="AW120">
        <v>1.2004553065929262E-3</v>
      </c>
      <c r="AX120">
        <v>1.2004553065929262E-3</v>
      </c>
      <c r="AY120">
        <v>1.2004553065929262E-3</v>
      </c>
      <c r="AZ120">
        <v>1.2004553065929262E-3</v>
      </c>
      <c r="BA120">
        <v>1.2004553065929262E-3</v>
      </c>
      <c r="BB120">
        <v>1.2004553065929262E-3</v>
      </c>
      <c r="BC120">
        <v>1.2004553065929262E-3</v>
      </c>
      <c r="BD120">
        <v>1.2004553065929262E-3</v>
      </c>
      <c r="BE120">
        <v>1.2004553065929262E-3</v>
      </c>
      <c r="BF120">
        <v>1.2004553065929262E-3</v>
      </c>
      <c r="BG120">
        <v>1.2004553065929262E-3</v>
      </c>
      <c r="BH120">
        <v>1.2004553065929262E-3</v>
      </c>
      <c r="BI120">
        <v>1.2004553065929262E-3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1180</v>
      </c>
      <c r="B121">
        <v>273.69131221820692</v>
      </c>
      <c r="C121">
        <v>1.465298872946506E-3</v>
      </c>
      <c r="D121">
        <v>-20</v>
      </c>
      <c r="E121">
        <v>570</v>
      </c>
      <c r="F121">
        <v>-610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1.465298872946506E-3</v>
      </c>
      <c r="R121">
        <v>1.465298872946506E-3</v>
      </c>
      <c r="S121">
        <v>1.465298872946506E-3</v>
      </c>
      <c r="T121">
        <v>1.465298872946506E-3</v>
      </c>
      <c r="U121">
        <v>1.465298872946506E-3</v>
      </c>
      <c r="V121">
        <v>1.465298872946506E-3</v>
      </c>
      <c r="W121">
        <v>1.465298872946506E-3</v>
      </c>
      <c r="X121">
        <v>1.465298872946506E-3</v>
      </c>
      <c r="Y121">
        <v>1.465298872946506E-3</v>
      </c>
      <c r="Z121">
        <v>1.465298872946506E-3</v>
      </c>
      <c r="AA121">
        <v>1.465298872946506E-3</v>
      </c>
      <c r="AB121">
        <v>1.465298872946506E-3</v>
      </c>
      <c r="AC121">
        <v>1.465298872946506E-3</v>
      </c>
      <c r="AD121">
        <v>1.465298872946506E-3</v>
      </c>
      <c r="AE121">
        <v>1.465298872946506E-3</v>
      </c>
      <c r="AF121">
        <v>1.465298872946506E-3</v>
      </c>
      <c r="AG121">
        <v>1.465298872946506E-3</v>
      </c>
      <c r="AH121">
        <v>1.465298872946506E-3</v>
      </c>
      <c r="AI121">
        <v>1.465298872946506E-3</v>
      </c>
      <c r="AJ121">
        <v>1.465298872946506E-3</v>
      </c>
      <c r="AK121">
        <v>1.465298872946506E-3</v>
      </c>
      <c r="AL121">
        <v>1.465298872946506E-3</v>
      </c>
      <c r="AM121">
        <v>1.465298872946506E-3</v>
      </c>
      <c r="AN121">
        <v>1.465298872946506E-3</v>
      </c>
      <c r="AO121">
        <v>1.465298872946506E-3</v>
      </c>
      <c r="AP121">
        <v>1.465298872946506E-3</v>
      </c>
      <c r="AQ121">
        <v>1.465298872946506E-3</v>
      </c>
      <c r="AR121">
        <v>1.465298872946506E-3</v>
      </c>
      <c r="AS121">
        <v>1.465298872946506E-3</v>
      </c>
      <c r="AT121">
        <v>1.465298872946506E-3</v>
      </c>
      <c r="AU121">
        <v>1.465298872946506E-3</v>
      </c>
      <c r="AV121">
        <v>1.465298872946506E-3</v>
      </c>
      <c r="AW121">
        <v>1.465298872946506E-3</v>
      </c>
      <c r="AX121">
        <v>1.465298872946506E-3</v>
      </c>
      <c r="AY121">
        <v>1.465298872946506E-3</v>
      </c>
      <c r="AZ121">
        <v>1.465298872946506E-3</v>
      </c>
      <c r="BA121">
        <v>1.465298872946506E-3</v>
      </c>
      <c r="BB121">
        <v>1.465298872946506E-3</v>
      </c>
      <c r="BC121">
        <v>1.465298872946506E-3</v>
      </c>
      <c r="BD121">
        <v>1.465298872946506E-3</v>
      </c>
      <c r="BE121">
        <v>1.465298872946506E-3</v>
      </c>
      <c r="BF121">
        <v>1.465298872946506E-3</v>
      </c>
      <c r="BG121">
        <v>1.465298872946506E-3</v>
      </c>
      <c r="BH121">
        <v>1.465298872946506E-3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1180</v>
      </c>
      <c r="B122">
        <v>274.19792961247072</v>
      </c>
      <c r="C122">
        <v>1.4680112202651449E-3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1.4680112202651449E-3</v>
      </c>
      <c r="Q122">
        <v>1.4680112202651449E-3</v>
      </c>
      <c r="R122">
        <v>1.4680112202651449E-3</v>
      </c>
      <c r="S122">
        <v>1.4680112202651449E-3</v>
      </c>
      <c r="T122">
        <v>1.4680112202651449E-3</v>
      </c>
      <c r="U122">
        <v>1.4680112202651449E-3</v>
      </c>
      <c r="V122">
        <v>1.4680112202651449E-3</v>
      </c>
      <c r="W122">
        <v>1.4680112202651449E-3</v>
      </c>
      <c r="X122">
        <v>1.4680112202651449E-3</v>
      </c>
      <c r="Y122">
        <v>1.4680112202651449E-3</v>
      </c>
      <c r="Z122">
        <v>1.4680112202651449E-3</v>
      </c>
      <c r="AA122">
        <v>1.4680112202651449E-3</v>
      </c>
      <c r="AB122">
        <v>1.4680112202651449E-3</v>
      </c>
      <c r="AC122">
        <v>1.4680112202651449E-3</v>
      </c>
      <c r="AD122">
        <v>1.4680112202651449E-3</v>
      </c>
      <c r="AE122">
        <v>1.4680112202651449E-3</v>
      </c>
      <c r="AF122">
        <v>1.4680112202651449E-3</v>
      </c>
      <c r="AG122">
        <v>1.4680112202651449E-3</v>
      </c>
      <c r="AH122">
        <v>1.4680112202651449E-3</v>
      </c>
      <c r="AI122">
        <v>1.4680112202651449E-3</v>
      </c>
      <c r="AJ122">
        <v>1.4680112202651449E-3</v>
      </c>
      <c r="AK122">
        <v>1.4680112202651449E-3</v>
      </c>
      <c r="AL122">
        <v>1.4680112202651449E-3</v>
      </c>
      <c r="AM122">
        <v>1.4680112202651449E-3</v>
      </c>
      <c r="AN122">
        <v>1.4680112202651449E-3</v>
      </c>
      <c r="AO122">
        <v>1.4680112202651449E-3</v>
      </c>
      <c r="AP122">
        <v>1.4680112202651449E-3</v>
      </c>
      <c r="AQ122">
        <v>1.4680112202651449E-3</v>
      </c>
      <c r="AR122">
        <v>1.4680112202651449E-3</v>
      </c>
      <c r="AS122">
        <v>1.4680112202651449E-3</v>
      </c>
      <c r="AT122">
        <v>1.4680112202651449E-3</v>
      </c>
      <c r="AU122">
        <v>1.4680112202651449E-3</v>
      </c>
      <c r="AV122">
        <v>1.4680112202651449E-3</v>
      </c>
      <c r="AW122">
        <v>1.4680112202651449E-3</v>
      </c>
      <c r="AX122">
        <v>1.4680112202651449E-3</v>
      </c>
      <c r="AY122">
        <v>1.4680112202651449E-3</v>
      </c>
      <c r="AZ122">
        <v>1.4680112202651449E-3</v>
      </c>
      <c r="BA122">
        <v>1.4680112202651449E-3</v>
      </c>
      <c r="BB122">
        <v>1.4680112202651449E-3</v>
      </c>
      <c r="BC122">
        <v>1.4680112202651449E-3</v>
      </c>
      <c r="BD122">
        <v>1.4680112202651449E-3</v>
      </c>
      <c r="BE122">
        <v>1.4680112202651449E-3</v>
      </c>
      <c r="BF122">
        <v>1.4680112202651449E-3</v>
      </c>
      <c r="BG122">
        <v>1.4680112202651449E-3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248.19237489619465</v>
      </c>
      <c r="C123">
        <v>1.3287817003097319E-3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1.3287817003097319E-3</v>
      </c>
      <c r="Q123">
        <v>1.3287817003097319E-3</v>
      </c>
      <c r="R123">
        <v>1.3287817003097319E-3</v>
      </c>
      <c r="S123">
        <v>1.3287817003097319E-3</v>
      </c>
      <c r="T123">
        <v>1.3287817003097319E-3</v>
      </c>
      <c r="U123">
        <v>1.3287817003097319E-3</v>
      </c>
      <c r="V123">
        <v>1.3287817003097319E-3</v>
      </c>
      <c r="W123">
        <v>1.3287817003097319E-3</v>
      </c>
      <c r="X123">
        <v>1.3287817003097319E-3</v>
      </c>
      <c r="Y123">
        <v>1.3287817003097319E-3</v>
      </c>
      <c r="Z123">
        <v>1.3287817003097319E-3</v>
      </c>
      <c r="AA123">
        <v>1.3287817003097319E-3</v>
      </c>
      <c r="AB123">
        <v>1.3287817003097319E-3</v>
      </c>
      <c r="AC123">
        <v>1.3287817003097319E-3</v>
      </c>
      <c r="AD123">
        <v>1.3287817003097319E-3</v>
      </c>
      <c r="AE123">
        <v>1.3287817003097319E-3</v>
      </c>
      <c r="AF123">
        <v>1.3287817003097319E-3</v>
      </c>
      <c r="AG123">
        <v>1.3287817003097319E-3</v>
      </c>
      <c r="AH123">
        <v>1.3287817003097319E-3</v>
      </c>
      <c r="AI123">
        <v>1.3287817003097319E-3</v>
      </c>
      <c r="AJ123">
        <v>1.3287817003097319E-3</v>
      </c>
      <c r="AK123">
        <v>1.3287817003097319E-3</v>
      </c>
      <c r="AL123">
        <v>1.3287817003097319E-3</v>
      </c>
      <c r="AM123">
        <v>1.3287817003097319E-3</v>
      </c>
      <c r="AN123">
        <v>1.3287817003097319E-3</v>
      </c>
      <c r="AO123">
        <v>1.3287817003097319E-3</v>
      </c>
      <c r="AP123">
        <v>1.3287817003097319E-3</v>
      </c>
      <c r="AQ123">
        <v>1.3287817003097319E-3</v>
      </c>
      <c r="AR123">
        <v>1.3287817003097319E-3</v>
      </c>
      <c r="AS123">
        <v>1.3287817003097319E-3</v>
      </c>
      <c r="AT123">
        <v>1.3287817003097319E-3</v>
      </c>
      <c r="AU123">
        <v>1.3287817003097319E-3</v>
      </c>
      <c r="AV123">
        <v>1.3287817003097319E-3</v>
      </c>
      <c r="AW123">
        <v>1.3287817003097319E-3</v>
      </c>
      <c r="AX123">
        <v>1.3287817003097319E-3</v>
      </c>
      <c r="AY123">
        <v>1.3287817003097319E-3</v>
      </c>
      <c r="AZ123">
        <v>1.3287817003097319E-3</v>
      </c>
      <c r="BA123">
        <v>1.3287817003097319E-3</v>
      </c>
      <c r="BB123">
        <v>1.3287817003097319E-3</v>
      </c>
      <c r="BC123">
        <v>1.3287817003097319E-3</v>
      </c>
      <c r="BD123">
        <v>1.3287817003097319E-3</v>
      </c>
      <c r="BE123">
        <v>1.3287817003097319E-3</v>
      </c>
      <c r="BF123">
        <v>1.3287817003097319E-3</v>
      </c>
      <c r="BG123">
        <v>1.3287817003097319E-3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1143</v>
      </c>
      <c r="B124">
        <v>270.70147823415419</v>
      </c>
      <c r="C124">
        <v>1.4492917869647749E-3</v>
      </c>
      <c r="D124">
        <v>-30</v>
      </c>
      <c r="E124">
        <v>541.5</v>
      </c>
      <c r="F124">
        <v>-601.5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1.4492917869647749E-3</v>
      </c>
      <c r="R124">
        <v>1.4492917869647749E-3</v>
      </c>
      <c r="S124">
        <v>1.4492917869647749E-3</v>
      </c>
      <c r="T124">
        <v>1.4492917869647749E-3</v>
      </c>
      <c r="U124">
        <v>1.4492917869647749E-3</v>
      </c>
      <c r="V124">
        <v>1.4492917869647749E-3</v>
      </c>
      <c r="W124">
        <v>1.4492917869647749E-3</v>
      </c>
      <c r="X124">
        <v>1.4492917869647749E-3</v>
      </c>
      <c r="Y124">
        <v>1.4492917869647749E-3</v>
      </c>
      <c r="Z124">
        <v>1.4492917869647749E-3</v>
      </c>
      <c r="AA124">
        <v>1.4492917869647749E-3</v>
      </c>
      <c r="AB124">
        <v>1.4492917869647749E-3</v>
      </c>
      <c r="AC124">
        <v>1.4492917869647749E-3</v>
      </c>
      <c r="AD124">
        <v>1.4492917869647749E-3</v>
      </c>
      <c r="AE124">
        <v>1.4492917869647749E-3</v>
      </c>
      <c r="AF124">
        <v>1.4492917869647749E-3</v>
      </c>
      <c r="AG124">
        <v>1.4492917869647749E-3</v>
      </c>
      <c r="AH124">
        <v>1.4492917869647749E-3</v>
      </c>
      <c r="AI124">
        <v>1.4492917869647749E-3</v>
      </c>
      <c r="AJ124">
        <v>1.4492917869647749E-3</v>
      </c>
      <c r="AK124">
        <v>1.4492917869647749E-3</v>
      </c>
      <c r="AL124">
        <v>1.4492917869647749E-3</v>
      </c>
      <c r="AM124">
        <v>1.4492917869647749E-3</v>
      </c>
      <c r="AN124">
        <v>1.4492917869647749E-3</v>
      </c>
      <c r="AO124">
        <v>1.4492917869647749E-3</v>
      </c>
      <c r="AP124">
        <v>1.4492917869647749E-3</v>
      </c>
      <c r="AQ124">
        <v>1.4492917869647749E-3</v>
      </c>
      <c r="AR124">
        <v>1.4492917869647749E-3</v>
      </c>
      <c r="AS124">
        <v>1.4492917869647749E-3</v>
      </c>
      <c r="AT124">
        <v>1.4492917869647749E-3</v>
      </c>
      <c r="AU124">
        <v>1.4492917869647749E-3</v>
      </c>
      <c r="AV124">
        <v>1.4492917869647749E-3</v>
      </c>
      <c r="AW124">
        <v>1.4492917869647749E-3</v>
      </c>
      <c r="AX124">
        <v>1.4492917869647749E-3</v>
      </c>
      <c r="AY124">
        <v>1.4492917869647749E-3</v>
      </c>
      <c r="AZ124">
        <v>1.4492917869647749E-3</v>
      </c>
      <c r="BA124">
        <v>1.4492917869647749E-3</v>
      </c>
      <c r="BB124">
        <v>1.4492917869647749E-3</v>
      </c>
      <c r="BC124">
        <v>1.4492917869647749E-3</v>
      </c>
      <c r="BD124">
        <v>1.4492917869647749E-3</v>
      </c>
      <c r="BE124">
        <v>1.4492917869647749E-3</v>
      </c>
      <c r="BF124">
        <v>1.4492917869647749E-3</v>
      </c>
      <c r="BG124">
        <v>1.4492917869647749E-3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1038</v>
      </c>
      <c r="B125">
        <v>272.37609005805473</v>
      </c>
      <c r="C125">
        <v>1.4582573869259018E-3</v>
      </c>
      <c r="D125">
        <v>-20</v>
      </c>
      <c r="E125">
        <v>499</v>
      </c>
      <c r="F125">
        <v>-539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1.4582573869259018E-3</v>
      </c>
      <c r="T125">
        <v>1.4582573869259018E-3</v>
      </c>
      <c r="U125">
        <v>1.4582573869259018E-3</v>
      </c>
      <c r="V125">
        <v>1.4582573869259018E-3</v>
      </c>
      <c r="W125">
        <v>1.4582573869259018E-3</v>
      </c>
      <c r="X125">
        <v>1.4582573869259018E-3</v>
      </c>
      <c r="Y125">
        <v>1.4582573869259018E-3</v>
      </c>
      <c r="Z125">
        <v>1.4582573869259018E-3</v>
      </c>
      <c r="AA125">
        <v>1.4582573869259018E-3</v>
      </c>
      <c r="AB125">
        <v>1.4582573869259018E-3</v>
      </c>
      <c r="AC125">
        <v>1.4582573869259018E-3</v>
      </c>
      <c r="AD125">
        <v>1.4582573869259018E-3</v>
      </c>
      <c r="AE125">
        <v>1.4582573869259018E-3</v>
      </c>
      <c r="AF125">
        <v>1.4582573869259018E-3</v>
      </c>
      <c r="AG125">
        <v>1.4582573869259018E-3</v>
      </c>
      <c r="AH125">
        <v>1.4582573869259018E-3</v>
      </c>
      <c r="AI125">
        <v>1.4582573869259018E-3</v>
      </c>
      <c r="AJ125">
        <v>1.4582573869259018E-3</v>
      </c>
      <c r="AK125">
        <v>1.4582573869259018E-3</v>
      </c>
      <c r="AL125">
        <v>1.4582573869259018E-3</v>
      </c>
      <c r="AM125">
        <v>1.4582573869259018E-3</v>
      </c>
      <c r="AN125">
        <v>1.4582573869259018E-3</v>
      </c>
      <c r="AO125">
        <v>1.4582573869259018E-3</v>
      </c>
      <c r="AP125">
        <v>1.4582573869259018E-3</v>
      </c>
      <c r="AQ125">
        <v>1.4582573869259018E-3</v>
      </c>
      <c r="AR125">
        <v>1.4582573869259018E-3</v>
      </c>
      <c r="AS125">
        <v>1.4582573869259018E-3</v>
      </c>
      <c r="AT125">
        <v>1.4582573869259018E-3</v>
      </c>
      <c r="AU125">
        <v>1.4582573869259018E-3</v>
      </c>
      <c r="AV125">
        <v>1.4582573869259018E-3</v>
      </c>
      <c r="AW125">
        <v>1.4582573869259018E-3</v>
      </c>
      <c r="AX125">
        <v>1.4582573869259018E-3</v>
      </c>
      <c r="AY125">
        <v>1.4582573869259018E-3</v>
      </c>
      <c r="AZ125">
        <v>1.4582573869259018E-3</v>
      </c>
      <c r="BA125">
        <v>1.4582573869259018E-3</v>
      </c>
      <c r="BB125">
        <v>1.4582573869259018E-3</v>
      </c>
      <c r="BC125">
        <v>1.4582573869259018E-3</v>
      </c>
      <c r="BD125">
        <v>1.4582573869259018E-3</v>
      </c>
      <c r="BE125">
        <v>1.4582573869259018E-3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1038</v>
      </c>
      <c r="B126">
        <v>273.98119823614996</v>
      </c>
      <c r="C126">
        <v>1.4668508756459421E-3</v>
      </c>
      <c r="D126">
        <v>-10</v>
      </c>
      <c r="E126">
        <v>509</v>
      </c>
      <c r="F126">
        <v>-529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1.4668508756459421E-3</v>
      </c>
      <c r="U126">
        <v>1.4668508756459421E-3</v>
      </c>
      <c r="V126">
        <v>1.4668508756459421E-3</v>
      </c>
      <c r="W126">
        <v>1.4668508756459421E-3</v>
      </c>
      <c r="X126">
        <v>1.4668508756459421E-3</v>
      </c>
      <c r="Y126">
        <v>1.4668508756459421E-3</v>
      </c>
      <c r="Z126">
        <v>1.4668508756459421E-3</v>
      </c>
      <c r="AA126">
        <v>1.4668508756459421E-3</v>
      </c>
      <c r="AB126">
        <v>1.4668508756459421E-3</v>
      </c>
      <c r="AC126">
        <v>1.4668508756459421E-3</v>
      </c>
      <c r="AD126">
        <v>1.4668508756459421E-3</v>
      </c>
      <c r="AE126">
        <v>1.4668508756459421E-3</v>
      </c>
      <c r="AF126">
        <v>1.4668508756459421E-3</v>
      </c>
      <c r="AG126">
        <v>1.4668508756459421E-3</v>
      </c>
      <c r="AH126">
        <v>1.4668508756459421E-3</v>
      </c>
      <c r="AI126">
        <v>1.4668508756459421E-3</v>
      </c>
      <c r="AJ126">
        <v>1.4668508756459421E-3</v>
      </c>
      <c r="AK126">
        <v>1.4668508756459421E-3</v>
      </c>
      <c r="AL126">
        <v>1.4668508756459421E-3</v>
      </c>
      <c r="AM126">
        <v>1.4668508756459421E-3</v>
      </c>
      <c r="AN126">
        <v>1.4668508756459421E-3</v>
      </c>
      <c r="AO126">
        <v>1.4668508756459421E-3</v>
      </c>
      <c r="AP126">
        <v>1.4668508756459421E-3</v>
      </c>
      <c r="AQ126">
        <v>1.4668508756459421E-3</v>
      </c>
      <c r="AR126">
        <v>1.4668508756459421E-3</v>
      </c>
      <c r="AS126">
        <v>1.4668508756459421E-3</v>
      </c>
      <c r="AT126">
        <v>1.4668508756459421E-3</v>
      </c>
      <c r="AU126">
        <v>1.4668508756459421E-3</v>
      </c>
      <c r="AV126">
        <v>1.4668508756459421E-3</v>
      </c>
      <c r="AW126">
        <v>1.4668508756459421E-3</v>
      </c>
      <c r="AX126">
        <v>1.4668508756459421E-3</v>
      </c>
      <c r="AY126">
        <v>1.4668508756459421E-3</v>
      </c>
      <c r="AZ126">
        <v>1.4668508756459421E-3</v>
      </c>
      <c r="BA126">
        <v>1.4668508756459421E-3</v>
      </c>
      <c r="BB126">
        <v>1.4668508756459421E-3</v>
      </c>
      <c r="BC126">
        <v>1.4668508756459421E-3</v>
      </c>
      <c r="BD126">
        <v>1.4668508756459421E-3</v>
      </c>
      <c r="BE126">
        <v>1.4668508756459421E-3</v>
      </c>
      <c r="BF126">
        <v>1.4668508756459421E-3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1038</v>
      </c>
      <c r="B127">
        <v>262.19802729014668</v>
      </c>
      <c r="C127">
        <v>1.4037656904897944E-3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1.4037656904897944E-3</v>
      </c>
      <c r="U127">
        <v>1.4037656904897944E-3</v>
      </c>
      <c r="V127">
        <v>1.4037656904897944E-3</v>
      </c>
      <c r="W127">
        <v>1.4037656904897944E-3</v>
      </c>
      <c r="X127">
        <v>1.4037656904897944E-3</v>
      </c>
      <c r="Y127">
        <v>1.4037656904897944E-3</v>
      </c>
      <c r="Z127">
        <v>1.4037656904897944E-3</v>
      </c>
      <c r="AA127">
        <v>1.4037656904897944E-3</v>
      </c>
      <c r="AB127">
        <v>1.4037656904897944E-3</v>
      </c>
      <c r="AC127">
        <v>1.4037656904897944E-3</v>
      </c>
      <c r="AD127">
        <v>1.4037656904897944E-3</v>
      </c>
      <c r="AE127">
        <v>1.4037656904897944E-3</v>
      </c>
      <c r="AF127">
        <v>1.4037656904897944E-3</v>
      </c>
      <c r="AG127">
        <v>1.4037656904897944E-3</v>
      </c>
      <c r="AH127">
        <v>1.4037656904897944E-3</v>
      </c>
      <c r="AI127">
        <v>1.4037656904897944E-3</v>
      </c>
      <c r="AJ127">
        <v>1.4037656904897944E-3</v>
      </c>
      <c r="AK127">
        <v>1.4037656904897944E-3</v>
      </c>
      <c r="AL127">
        <v>1.4037656904897944E-3</v>
      </c>
      <c r="AM127">
        <v>1.4037656904897944E-3</v>
      </c>
      <c r="AN127">
        <v>1.4037656904897944E-3</v>
      </c>
      <c r="AO127">
        <v>1.4037656904897944E-3</v>
      </c>
      <c r="AP127">
        <v>1.4037656904897944E-3</v>
      </c>
      <c r="AQ127">
        <v>1.4037656904897944E-3</v>
      </c>
      <c r="AR127">
        <v>1.4037656904897944E-3</v>
      </c>
      <c r="AS127">
        <v>1.4037656904897944E-3</v>
      </c>
      <c r="AT127">
        <v>1.4037656904897944E-3</v>
      </c>
      <c r="AU127">
        <v>1.4037656904897944E-3</v>
      </c>
      <c r="AV127">
        <v>1.4037656904897944E-3</v>
      </c>
      <c r="AW127">
        <v>1.4037656904897944E-3</v>
      </c>
      <c r="AX127">
        <v>1.4037656904897944E-3</v>
      </c>
      <c r="AY127">
        <v>1.4037656904897944E-3</v>
      </c>
      <c r="AZ127">
        <v>1.4037656904897944E-3</v>
      </c>
      <c r="BA127">
        <v>1.4037656904897944E-3</v>
      </c>
      <c r="BB127">
        <v>1.4037656904897944E-3</v>
      </c>
      <c r="BC127">
        <v>1.4037656904897944E-3</v>
      </c>
      <c r="BD127">
        <v>1.4037656904897944E-3</v>
      </c>
      <c r="BE127">
        <v>1.4037656904897944E-3</v>
      </c>
      <c r="BF127">
        <v>1.4037656904897944E-3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1038</v>
      </c>
      <c r="B128">
        <v>276.31605693874701</v>
      </c>
      <c r="C128">
        <v>1.4793513302554663E-3</v>
      </c>
      <c r="D128">
        <v>10</v>
      </c>
      <c r="E128">
        <v>529</v>
      </c>
      <c r="F128">
        <v>-509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1.4793513302554663E-3</v>
      </c>
      <c r="U128">
        <v>1.4793513302554663E-3</v>
      </c>
      <c r="V128">
        <v>1.4793513302554663E-3</v>
      </c>
      <c r="W128">
        <v>1.4793513302554663E-3</v>
      </c>
      <c r="X128">
        <v>1.4793513302554663E-3</v>
      </c>
      <c r="Y128">
        <v>1.4793513302554663E-3</v>
      </c>
      <c r="Z128">
        <v>1.4793513302554663E-3</v>
      </c>
      <c r="AA128">
        <v>1.4793513302554663E-3</v>
      </c>
      <c r="AB128">
        <v>1.4793513302554663E-3</v>
      </c>
      <c r="AC128">
        <v>1.4793513302554663E-3</v>
      </c>
      <c r="AD128">
        <v>1.4793513302554663E-3</v>
      </c>
      <c r="AE128">
        <v>1.4793513302554663E-3</v>
      </c>
      <c r="AF128">
        <v>1.4793513302554663E-3</v>
      </c>
      <c r="AG128">
        <v>1.4793513302554663E-3</v>
      </c>
      <c r="AH128">
        <v>1.4793513302554663E-3</v>
      </c>
      <c r="AI128">
        <v>1.4793513302554663E-3</v>
      </c>
      <c r="AJ128">
        <v>1.4793513302554663E-3</v>
      </c>
      <c r="AK128">
        <v>1.4793513302554663E-3</v>
      </c>
      <c r="AL128">
        <v>1.4793513302554663E-3</v>
      </c>
      <c r="AM128">
        <v>1.4793513302554663E-3</v>
      </c>
      <c r="AN128">
        <v>1.4793513302554663E-3</v>
      </c>
      <c r="AO128">
        <v>1.4793513302554663E-3</v>
      </c>
      <c r="AP128">
        <v>1.4793513302554663E-3</v>
      </c>
      <c r="AQ128">
        <v>1.4793513302554663E-3</v>
      </c>
      <c r="AR128">
        <v>1.4793513302554663E-3</v>
      </c>
      <c r="AS128">
        <v>1.4793513302554663E-3</v>
      </c>
      <c r="AT128">
        <v>1.4793513302554663E-3</v>
      </c>
      <c r="AU128">
        <v>1.4793513302554663E-3</v>
      </c>
      <c r="AV128">
        <v>1.4793513302554663E-3</v>
      </c>
      <c r="AW128">
        <v>1.4793513302554663E-3</v>
      </c>
      <c r="AX128">
        <v>1.4793513302554663E-3</v>
      </c>
      <c r="AY128">
        <v>1.4793513302554663E-3</v>
      </c>
      <c r="AZ128">
        <v>1.4793513302554663E-3</v>
      </c>
      <c r="BA128">
        <v>1.4793513302554663E-3</v>
      </c>
      <c r="BB128">
        <v>1.4793513302554663E-3</v>
      </c>
      <c r="BC128">
        <v>1.4793513302554663E-3</v>
      </c>
      <c r="BD128">
        <v>1.4793513302554663E-3</v>
      </c>
      <c r="BE128">
        <v>1.4793513302554663E-3</v>
      </c>
      <c r="BF128">
        <v>1.4793513302554663E-3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1038</v>
      </c>
      <c r="B129">
        <v>262.17791173268552</v>
      </c>
      <c r="C129">
        <v>1.4036579950593561E-3</v>
      </c>
      <c r="D129">
        <v>20</v>
      </c>
      <c r="E129">
        <v>539</v>
      </c>
      <c r="F129">
        <v>-499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1.4036579950593561E-3</v>
      </c>
      <c r="V129">
        <v>1.4036579950593561E-3</v>
      </c>
      <c r="W129">
        <v>1.4036579950593561E-3</v>
      </c>
      <c r="X129">
        <v>1.4036579950593561E-3</v>
      </c>
      <c r="Y129">
        <v>1.4036579950593561E-3</v>
      </c>
      <c r="Z129">
        <v>1.4036579950593561E-3</v>
      </c>
      <c r="AA129">
        <v>1.4036579950593561E-3</v>
      </c>
      <c r="AB129">
        <v>1.4036579950593561E-3</v>
      </c>
      <c r="AC129">
        <v>1.4036579950593561E-3</v>
      </c>
      <c r="AD129">
        <v>1.4036579950593561E-3</v>
      </c>
      <c r="AE129">
        <v>1.4036579950593561E-3</v>
      </c>
      <c r="AF129">
        <v>1.4036579950593561E-3</v>
      </c>
      <c r="AG129">
        <v>1.4036579950593561E-3</v>
      </c>
      <c r="AH129">
        <v>1.4036579950593561E-3</v>
      </c>
      <c r="AI129">
        <v>1.4036579950593561E-3</v>
      </c>
      <c r="AJ129">
        <v>1.4036579950593561E-3</v>
      </c>
      <c r="AK129">
        <v>1.4036579950593561E-3</v>
      </c>
      <c r="AL129">
        <v>1.4036579950593561E-3</v>
      </c>
      <c r="AM129">
        <v>1.4036579950593561E-3</v>
      </c>
      <c r="AN129">
        <v>1.4036579950593561E-3</v>
      </c>
      <c r="AO129">
        <v>1.4036579950593561E-3</v>
      </c>
      <c r="AP129">
        <v>1.4036579950593561E-3</v>
      </c>
      <c r="AQ129">
        <v>1.4036579950593561E-3</v>
      </c>
      <c r="AR129">
        <v>1.4036579950593561E-3</v>
      </c>
      <c r="AS129">
        <v>1.4036579950593561E-3</v>
      </c>
      <c r="AT129">
        <v>1.4036579950593561E-3</v>
      </c>
      <c r="AU129">
        <v>1.4036579950593561E-3</v>
      </c>
      <c r="AV129">
        <v>1.4036579950593561E-3</v>
      </c>
      <c r="AW129">
        <v>1.4036579950593561E-3</v>
      </c>
      <c r="AX129">
        <v>1.4036579950593561E-3</v>
      </c>
      <c r="AY129">
        <v>1.4036579950593561E-3</v>
      </c>
      <c r="AZ129">
        <v>1.4036579950593561E-3</v>
      </c>
      <c r="BA129">
        <v>1.4036579950593561E-3</v>
      </c>
      <c r="BB129">
        <v>1.4036579950593561E-3</v>
      </c>
      <c r="BC129">
        <v>1.4036579950593561E-3</v>
      </c>
      <c r="BD129">
        <v>1.4036579950593561E-3</v>
      </c>
      <c r="BE129">
        <v>1.4036579950593561E-3</v>
      </c>
      <c r="BF129">
        <v>1.4036579950593561E-3</v>
      </c>
      <c r="BG129">
        <v>1.4036579950593561E-3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1035</v>
      </c>
      <c r="B130">
        <v>144.56585208256658</v>
      </c>
      <c r="C130">
        <v>7.7398211293695665E-4</v>
      </c>
      <c r="D130">
        <v>30</v>
      </c>
      <c r="E130">
        <v>547.5</v>
      </c>
      <c r="F130">
        <v>-487.5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7.7398211293695665E-4</v>
      </c>
      <c r="V130">
        <v>7.7398211293695665E-4</v>
      </c>
      <c r="W130">
        <v>7.7398211293695665E-4</v>
      </c>
      <c r="X130">
        <v>7.7398211293695665E-4</v>
      </c>
      <c r="Y130">
        <v>7.7398211293695665E-4</v>
      </c>
      <c r="Z130">
        <v>7.7398211293695665E-4</v>
      </c>
      <c r="AA130">
        <v>7.7398211293695665E-4</v>
      </c>
      <c r="AB130">
        <v>7.7398211293695665E-4</v>
      </c>
      <c r="AC130">
        <v>7.7398211293695665E-4</v>
      </c>
      <c r="AD130">
        <v>7.7398211293695665E-4</v>
      </c>
      <c r="AE130">
        <v>7.7398211293695665E-4</v>
      </c>
      <c r="AF130">
        <v>7.7398211293695665E-4</v>
      </c>
      <c r="AG130">
        <v>7.7398211293695665E-4</v>
      </c>
      <c r="AH130">
        <v>7.7398211293695665E-4</v>
      </c>
      <c r="AI130">
        <v>7.7398211293695665E-4</v>
      </c>
      <c r="AJ130">
        <v>7.7398211293695665E-4</v>
      </c>
      <c r="AK130">
        <v>7.7398211293695665E-4</v>
      </c>
      <c r="AL130">
        <v>7.7398211293695665E-4</v>
      </c>
      <c r="AM130">
        <v>7.7398211293695665E-4</v>
      </c>
      <c r="AN130">
        <v>7.7398211293695665E-4</v>
      </c>
      <c r="AO130">
        <v>7.7398211293695665E-4</v>
      </c>
      <c r="AP130">
        <v>7.7398211293695665E-4</v>
      </c>
      <c r="AQ130">
        <v>7.7398211293695665E-4</v>
      </c>
      <c r="AR130">
        <v>7.7398211293695665E-4</v>
      </c>
      <c r="AS130">
        <v>7.7398211293695665E-4</v>
      </c>
      <c r="AT130">
        <v>7.7398211293695665E-4</v>
      </c>
      <c r="AU130">
        <v>7.7398211293695665E-4</v>
      </c>
      <c r="AV130">
        <v>7.7398211293695665E-4</v>
      </c>
      <c r="AW130">
        <v>7.7398211293695665E-4</v>
      </c>
      <c r="AX130">
        <v>7.7398211293695665E-4</v>
      </c>
      <c r="AY130">
        <v>7.7398211293695665E-4</v>
      </c>
      <c r="AZ130">
        <v>7.7398211293695665E-4</v>
      </c>
      <c r="BA130">
        <v>7.7398211293695665E-4</v>
      </c>
      <c r="BB130">
        <v>7.7398211293695665E-4</v>
      </c>
      <c r="BC130">
        <v>7.7398211293695665E-4</v>
      </c>
      <c r="BD130">
        <v>7.7398211293695665E-4</v>
      </c>
      <c r="BE130">
        <v>7.7398211293695665E-4</v>
      </c>
      <c r="BF130">
        <v>7.7398211293695665E-4</v>
      </c>
      <c r="BG130">
        <v>7.7398211293695665E-4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1101</v>
      </c>
      <c r="B131">
        <v>149.46766633260165</v>
      </c>
      <c r="C131">
        <v>8.0022563100026658E-4</v>
      </c>
      <c r="D131">
        <v>40</v>
      </c>
      <c r="E131">
        <v>590.5</v>
      </c>
      <c r="F131">
        <v>-510.5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8.0022563100026658E-4</v>
      </c>
      <c r="U131">
        <v>8.0022563100026658E-4</v>
      </c>
      <c r="V131">
        <v>8.0022563100026658E-4</v>
      </c>
      <c r="W131">
        <v>8.0022563100026658E-4</v>
      </c>
      <c r="X131">
        <v>8.0022563100026658E-4</v>
      </c>
      <c r="Y131">
        <v>8.0022563100026658E-4</v>
      </c>
      <c r="Z131">
        <v>8.0022563100026658E-4</v>
      </c>
      <c r="AA131">
        <v>8.0022563100026658E-4</v>
      </c>
      <c r="AB131">
        <v>8.0022563100026658E-4</v>
      </c>
      <c r="AC131">
        <v>8.0022563100026658E-4</v>
      </c>
      <c r="AD131">
        <v>8.0022563100026658E-4</v>
      </c>
      <c r="AE131">
        <v>8.0022563100026658E-4</v>
      </c>
      <c r="AF131">
        <v>8.0022563100026658E-4</v>
      </c>
      <c r="AG131">
        <v>8.0022563100026658E-4</v>
      </c>
      <c r="AH131">
        <v>8.0022563100026658E-4</v>
      </c>
      <c r="AI131">
        <v>8.0022563100026658E-4</v>
      </c>
      <c r="AJ131">
        <v>8.0022563100026658E-4</v>
      </c>
      <c r="AK131">
        <v>8.0022563100026658E-4</v>
      </c>
      <c r="AL131">
        <v>8.0022563100026658E-4</v>
      </c>
      <c r="AM131">
        <v>8.0022563100026658E-4</v>
      </c>
      <c r="AN131">
        <v>8.0022563100026658E-4</v>
      </c>
      <c r="AO131">
        <v>8.0022563100026658E-4</v>
      </c>
      <c r="AP131">
        <v>8.0022563100026658E-4</v>
      </c>
      <c r="AQ131">
        <v>8.0022563100026658E-4</v>
      </c>
      <c r="AR131">
        <v>8.0022563100026658E-4</v>
      </c>
      <c r="AS131">
        <v>8.0022563100026658E-4</v>
      </c>
      <c r="AT131">
        <v>8.0022563100026658E-4</v>
      </c>
      <c r="AU131">
        <v>8.0022563100026658E-4</v>
      </c>
      <c r="AV131">
        <v>8.0022563100026658E-4</v>
      </c>
      <c r="AW131">
        <v>8.0022563100026658E-4</v>
      </c>
      <c r="AX131">
        <v>8.0022563100026658E-4</v>
      </c>
      <c r="AY131">
        <v>8.0022563100026658E-4</v>
      </c>
      <c r="AZ131">
        <v>8.0022563100026658E-4</v>
      </c>
      <c r="BA131">
        <v>8.0022563100026658E-4</v>
      </c>
      <c r="BB131">
        <v>8.0022563100026658E-4</v>
      </c>
      <c r="BC131">
        <v>8.0022563100026658E-4</v>
      </c>
      <c r="BD131">
        <v>8.0022563100026658E-4</v>
      </c>
      <c r="BE131">
        <v>8.0022563100026658E-4</v>
      </c>
      <c r="BF131">
        <v>8.0022563100026658E-4</v>
      </c>
      <c r="BG131">
        <v>8.0022563100026658E-4</v>
      </c>
      <c r="BH131">
        <v>8.0022563100026658E-4</v>
      </c>
      <c r="BI131">
        <v>8.0022563100026658E-4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1101</v>
      </c>
      <c r="B132">
        <v>145.0032449650794</v>
      </c>
      <c r="C132">
        <v>7.7632384345293986E-4</v>
      </c>
      <c r="D132">
        <v>30</v>
      </c>
      <c r="E132">
        <v>580.5</v>
      </c>
      <c r="F132">
        <v>-520.5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7.7632384345293986E-4</v>
      </c>
      <c r="U132">
        <v>7.7632384345293986E-4</v>
      </c>
      <c r="V132">
        <v>7.7632384345293986E-4</v>
      </c>
      <c r="W132">
        <v>7.7632384345293986E-4</v>
      </c>
      <c r="X132">
        <v>7.7632384345293986E-4</v>
      </c>
      <c r="Y132">
        <v>7.7632384345293986E-4</v>
      </c>
      <c r="Z132">
        <v>7.7632384345293986E-4</v>
      </c>
      <c r="AA132">
        <v>7.7632384345293986E-4</v>
      </c>
      <c r="AB132">
        <v>7.7632384345293986E-4</v>
      </c>
      <c r="AC132">
        <v>7.7632384345293986E-4</v>
      </c>
      <c r="AD132">
        <v>7.7632384345293986E-4</v>
      </c>
      <c r="AE132">
        <v>7.7632384345293986E-4</v>
      </c>
      <c r="AF132">
        <v>7.7632384345293986E-4</v>
      </c>
      <c r="AG132">
        <v>7.7632384345293986E-4</v>
      </c>
      <c r="AH132">
        <v>7.7632384345293986E-4</v>
      </c>
      <c r="AI132">
        <v>7.7632384345293986E-4</v>
      </c>
      <c r="AJ132">
        <v>7.7632384345293986E-4</v>
      </c>
      <c r="AK132">
        <v>7.7632384345293986E-4</v>
      </c>
      <c r="AL132">
        <v>7.7632384345293986E-4</v>
      </c>
      <c r="AM132">
        <v>7.7632384345293986E-4</v>
      </c>
      <c r="AN132">
        <v>7.7632384345293986E-4</v>
      </c>
      <c r="AO132">
        <v>7.7632384345293986E-4</v>
      </c>
      <c r="AP132">
        <v>7.7632384345293986E-4</v>
      </c>
      <c r="AQ132">
        <v>7.7632384345293986E-4</v>
      </c>
      <c r="AR132">
        <v>7.7632384345293986E-4</v>
      </c>
      <c r="AS132">
        <v>7.7632384345293986E-4</v>
      </c>
      <c r="AT132">
        <v>7.7632384345293986E-4</v>
      </c>
      <c r="AU132">
        <v>7.7632384345293986E-4</v>
      </c>
      <c r="AV132">
        <v>7.7632384345293986E-4</v>
      </c>
      <c r="AW132">
        <v>7.7632384345293986E-4</v>
      </c>
      <c r="AX132">
        <v>7.7632384345293986E-4</v>
      </c>
      <c r="AY132">
        <v>7.7632384345293986E-4</v>
      </c>
      <c r="AZ132">
        <v>7.7632384345293986E-4</v>
      </c>
      <c r="BA132">
        <v>7.7632384345293986E-4</v>
      </c>
      <c r="BB132">
        <v>7.7632384345293986E-4</v>
      </c>
      <c r="BC132">
        <v>7.7632384345293986E-4</v>
      </c>
      <c r="BD132">
        <v>7.7632384345293986E-4</v>
      </c>
      <c r="BE132">
        <v>7.7632384345293986E-4</v>
      </c>
      <c r="BF132">
        <v>7.7632384345293986E-4</v>
      </c>
      <c r="BG132">
        <v>7.7632384345293986E-4</v>
      </c>
      <c r="BH132">
        <v>7.7632384345293986E-4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1101</v>
      </c>
      <c r="B133">
        <v>131.7358243671905</v>
      </c>
      <c r="C133">
        <v>7.0529222651402048E-4</v>
      </c>
      <c r="D133">
        <v>20</v>
      </c>
      <c r="E133">
        <v>570.5</v>
      </c>
      <c r="F133">
        <v>-530.5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7.0529222651402048E-4</v>
      </c>
      <c r="U133">
        <v>7.0529222651402048E-4</v>
      </c>
      <c r="V133">
        <v>7.0529222651402048E-4</v>
      </c>
      <c r="W133">
        <v>7.0529222651402048E-4</v>
      </c>
      <c r="X133">
        <v>7.0529222651402048E-4</v>
      </c>
      <c r="Y133">
        <v>7.0529222651402048E-4</v>
      </c>
      <c r="Z133">
        <v>7.0529222651402048E-4</v>
      </c>
      <c r="AA133">
        <v>7.0529222651402048E-4</v>
      </c>
      <c r="AB133">
        <v>7.0529222651402048E-4</v>
      </c>
      <c r="AC133">
        <v>7.0529222651402048E-4</v>
      </c>
      <c r="AD133">
        <v>7.0529222651402048E-4</v>
      </c>
      <c r="AE133">
        <v>7.0529222651402048E-4</v>
      </c>
      <c r="AF133">
        <v>7.0529222651402048E-4</v>
      </c>
      <c r="AG133">
        <v>7.0529222651402048E-4</v>
      </c>
      <c r="AH133">
        <v>7.0529222651402048E-4</v>
      </c>
      <c r="AI133">
        <v>7.0529222651402048E-4</v>
      </c>
      <c r="AJ133">
        <v>7.0529222651402048E-4</v>
      </c>
      <c r="AK133">
        <v>7.0529222651402048E-4</v>
      </c>
      <c r="AL133">
        <v>7.0529222651402048E-4</v>
      </c>
      <c r="AM133">
        <v>7.0529222651402048E-4</v>
      </c>
      <c r="AN133">
        <v>7.0529222651402048E-4</v>
      </c>
      <c r="AO133">
        <v>7.0529222651402048E-4</v>
      </c>
      <c r="AP133">
        <v>7.0529222651402048E-4</v>
      </c>
      <c r="AQ133">
        <v>7.0529222651402048E-4</v>
      </c>
      <c r="AR133">
        <v>7.0529222651402048E-4</v>
      </c>
      <c r="AS133">
        <v>7.0529222651402048E-4</v>
      </c>
      <c r="AT133">
        <v>7.0529222651402048E-4</v>
      </c>
      <c r="AU133">
        <v>7.0529222651402048E-4</v>
      </c>
      <c r="AV133">
        <v>7.0529222651402048E-4</v>
      </c>
      <c r="AW133">
        <v>7.0529222651402048E-4</v>
      </c>
      <c r="AX133">
        <v>7.0529222651402048E-4</v>
      </c>
      <c r="AY133">
        <v>7.0529222651402048E-4</v>
      </c>
      <c r="AZ133">
        <v>7.0529222651402048E-4</v>
      </c>
      <c r="BA133">
        <v>7.0529222651402048E-4</v>
      </c>
      <c r="BB133">
        <v>7.0529222651402048E-4</v>
      </c>
      <c r="BC133">
        <v>7.0529222651402048E-4</v>
      </c>
      <c r="BD133">
        <v>7.0529222651402048E-4</v>
      </c>
      <c r="BE133">
        <v>7.0529222651402048E-4</v>
      </c>
      <c r="BF133">
        <v>7.0529222651402048E-4</v>
      </c>
      <c r="BG133">
        <v>7.0529222651402048E-4</v>
      </c>
      <c r="BH133">
        <v>7.0529222651402048E-4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1101</v>
      </c>
      <c r="B134">
        <v>146.79774562921966</v>
      </c>
      <c r="C134">
        <v>7.8593130881000634E-4</v>
      </c>
      <c r="D134">
        <v>10</v>
      </c>
      <c r="E134">
        <v>560.5</v>
      </c>
      <c r="F134">
        <v>-540.5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7.8593130881000634E-4</v>
      </c>
      <c r="T134">
        <v>7.8593130881000634E-4</v>
      </c>
      <c r="U134">
        <v>7.8593130881000634E-4</v>
      </c>
      <c r="V134">
        <v>7.8593130881000634E-4</v>
      </c>
      <c r="W134">
        <v>7.8593130881000634E-4</v>
      </c>
      <c r="X134">
        <v>7.8593130881000634E-4</v>
      </c>
      <c r="Y134">
        <v>7.8593130881000634E-4</v>
      </c>
      <c r="Z134">
        <v>7.8593130881000634E-4</v>
      </c>
      <c r="AA134">
        <v>7.8593130881000634E-4</v>
      </c>
      <c r="AB134">
        <v>7.8593130881000634E-4</v>
      </c>
      <c r="AC134">
        <v>7.8593130881000634E-4</v>
      </c>
      <c r="AD134">
        <v>7.8593130881000634E-4</v>
      </c>
      <c r="AE134">
        <v>7.8593130881000634E-4</v>
      </c>
      <c r="AF134">
        <v>7.8593130881000634E-4</v>
      </c>
      <c r="AG134">
        <v>7.8593130881000634E-4</v>
      </c>
      <c r="AH134">
        <v>7.8593130881000634E-4</v>
      </c>
      <c r="AI134">
        <v>7.8593130881000634E-4</v>
      </c>
      <c r="AJ134">
        <v>7.8593130881000634E-4</v>
      </c>
      <c r="AK134">
        <v>7.8593130881000634E-4</v>
      </c>
      <c r="AL134">
        <v>7.8593130881000634E-4</v>
      </c>
      <c r="AM134">
        <v>7.8593130881000634E-4</v>
      </c>
      <c r="AN134">
        <v>7.8593130881000634E-4</v>
      </c>
      <c r="AO134">
        <v>7.8593130881000634E-4</v>
      </c>
      <c r="AP134">
        <v>7.8593130881000634E-4</v>
      </c>
      <c r="AQ134">
        <v>7.8593130881000634E-4</v>
      </c>
      <c r="AR134">
        <v>7.8593130881000634E-4</v>
      </c>
      <c r="AS134">
        <v>7.8593130881000634E-4</v>
      </c>
      <c r="AT134">
        <v>7.8593130881000634E-4</v>
      </c>
      <c r="AU134">
        <v>7.8593130881000634E-4</v>
      </c>
      <c r="AV134">
        <v>7.8593130881000634E-4</v>
      </c>
      <c r="AW134">
        <v>7.8593130881000634E-4</v>
      </c>
      <c r="AX134">
        <v>7.8593130881000634E-4</v>
      </c>
      <c r="AY134">
        <v>7.8593130881000634E-4</v>
      </c>
      <c r="AZ134">
        <v>7.8593130881000634E-4</v>
      </c>
      <c r="BA134">
        <v>7.8593130881000634E-4</v>
      </c>
      <c r="BB134">
        <v>7.8593130881000634E-4</v>
      </c>
      <c r="BC134">
        <v>7.8593130881000634E-4</v>
      </c>
      <c r="BD134">
        <v>7.8593130881000634E-4</v>
      </c>
      <c r="BE134">
        <v>7.8593130881000634E-4</v>
      </c>
      <c r="BF134">
        <v>7.8593130881000634E-4</v>
      </c>
      <c r="BG134">
        <v>7.8593130881000634E-4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1101</v>
      </c>
      <c r="B135">
        <v>135.71287073081001</v>
      </c>
      <c r="C135">
        <v>7.2658468737818373E-4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7.2658468737818373E-4</v>
      </c>
      <c r="T135">
        <v>7.2658468737818373E-4</v>
      </c>
      <c r="U135">
        <v>7.2658468737818373E-4</v>
      </c>
      <c r="V135">
        <v>7.2658468737818373E-4</v>
      </c>
      <c r="W135">
        <v>7.2658468737818373E-4</v>
      </c>
      <c r="X135">
        <v>7.2658468737818373E-4</v>
      </c>
      <c r="Y135">
        <v>7.2658468737818373E-4</v>
      </c>
      <c r="Z135">
        <v>7.2658468737818373E-4</v>
      </c>
      <c r="AA135">
        <v>7.2658468737818373E-4</v>
      </c>
      <c r="AB135">
        <v>7.2658468737818373E-4</v>
      </c>
      <c r="AC135">
        <v>7.2658468737818373E-4</v>
      </c>
      <c r="AD135">
        <v>7.2658468737818373E-4</v>
      </c>
      <c r="AE135">
        <v>7.2658468737818373E-4</v>
      </c>
      <c r="AF135">
        <v>7.2658468737818373E-4</v>
      </c>
      <c r="AG135">
        <v>7.2658468737818373E-4</v>
      </c>
      <c r="AH135">
        <v>7.2658468737818373E-4</v>
      </c>
      <c r="AI135">
        <v>7.2658468737818373E-4</v>
      </c>
      <c r="AJ135">
        <v>7.2658468737818373E-4</v>
      </c>
      <c r="AK135">
        <v>7.2658468737818373E-4</v>
      </c>
      <c r="AL135">
        <v>7.2658468737818373E-4</v>
      </c>
      <c r="AM135">
        <v>7.2658468737818373E-4</v>
      </c>
      <c r="AN135">
        <v>7.2658468737818373E-4</v>
      </c>
      <c r="AO135">
        <v>7.2658468737818373E-4</v>
      </c>
      <c r="AP135">
        <v>7.2658468737818373E-4</v>
      </c>
      <c r="AQ135">
        <v>7.2658468737818373E-4</v>
      </c>
      <c r="AR135">
        <v>7.2658468737818373E-4</v>
      </c>
      <c r="AS135">
        <v>7.2658468737818373E-4</v>
      </c>
      <c r="AT135">
        <v>7.2658468737818373E-4</v>
      </c>
      <c r="AU135">
        <v>7.2658468737818373E-4</v>
      </c>
      <c r="AV135">
        <v>7.2658468737818373E-4</v>
      </c>
      <c r="AW135">
        <v>7.2658468737818373E-4</v>
      </c>
      <c r="AX135">
        <v>7.2658468737818373E-4</v>
      </c>
      <c r="AY135">
        <v>7.2658468737818373E-4</v>
      </c>
      <c r="AZ135">
        <v>7.2658468737818373E-4</v>
      </c>
      <c r="BA135">
        <v>7.2658468737818373E-4</v>
      </c>
      <c r="BB135">
        <v>7.2658468737818373E-4</v>
      </c>
      <c r="BC135">
        <v>7.2658468737818373E-4</v>
      </c>
      <c r="BD135">
        <v>7.2658468737818373E-4</v>
      </c>
      <c r="BE135">
        <v>7.2658468737818373E-4</v>
      </c>
      <c r="BF135">
        <v>7.2658468737818373E-4</v>
      </c>
      <c r="BG135">
        <v>7.2658468737818373E-4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1033</v>
      </c>
      <c r="B136">
        <v>87.110718427718481</v>
      </c>
      <c r="C136">
        <v>4.6637665075729441E-4</v>
      </c>
      <c r="D136">
        <v>-10</v>
      </c>
      <c r="E136">
        <v>506.5</v>
      </c>
      <c r="F136">
        <v>-526.5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4.6637665075729441E-4</v>
      </c>
      <c r="U136">
        <v>4.6637665075729441E-4</v>
      </c>
      <c r="V136">
        <v>4.6637665075729441E-4</v>
      </c>
      <c r="W136">
        <v>4.6637665075729441E-4</v>
      </c>
      <c r="X136">
        <v>4.6637665075729441E-4</v>
      </c>
      <c r="Y136">
        <v>4.6637665075729441E-4</v>
      </c>
      <c r="Z136">
        <v>4.6637665075729441E-4</v>
      </c>
      <c r="AA136">
        <v>4.6637665075729441E-4</v>
      </c>
      <c r="AB136">
        <v>4.6637665075729441E-4</v>
      </c>
      <c r="AC136">
        <v>4.6637665075729441E-4</v>
      </c>
      <c r="AD136">
        <v>4.6637665075729441E-4</v>
      </c>
      <c r="AE136">
        <v>4.6637665075729441E-4</v>
      </c>
      <c r="AF136">
        <v>4.6637665075729441E-4</v>
      </c>
      <c r="AG136">
        <v>4.6637665075729441E-4</v>
      </c>
      <c r="AH136">
        <v>4.6637665075729441E-4</v>
      </c>
      <c r="AI136">
        <v>4.6637665075729441E-4</v>
      </c>
      <c r="AJ136">
        <v>4.6637665075729441E-4</v>
      </c>
      <c r="AK136">
        <v>4.6637665075729441E-4</v>
      </c>
      <c r="AL136">
        <v>4.6637665075729441E-4</v>
      </c>
      <c r="AM136">
        <v>4.6637665075729441E-4</v>
      </c>
      <c r="AN136">
        <v>4.6637665075729441E-4</v>
      </c>
      <c r="AO136">
        <v>4.6637665075729441E-4</v>
      </c>
      <c r="AP136">
        <v>4.6637665075729441E-4</v>
      </c>
      <c r="AQ136">
        <v>4.6637665075729441E-4</v>
      </c>
      <c r="AR136">
        <v>4.6637665075729441E-4</v>
      </c>
      <c r="AS136">
        <v>4.6637665075729441E-4</v>
      </c>
      <c r="AT136">
        <v>4.6637665075729441E-4</v>
      </c>
      <c r="AU136">
        <v>4.6637665075729441E-4</v>
      </c>
      <c r="AV136">
        <v>4.6637665075729441E-4</v>
      </c>
      <c r="AW136">
        <v>4.6637665075729441E-4</v>
      </c>
      <c r="AX136">
        <v>4.6637665075729441E-4</v>
      </c>
      <c r="AY136">
        <v>4.6637665075729441E-4</v>
      </c>
      <c r="AZ136">
        <v>4.6637665075729441E-4</v>
      </c>
      <c r="BA136">
        <v>4.6637665075729441E-4</v>
      </c>
      <c r="BB136">
        <v>4.6637665075729441E-4</v>
      </c>
      <c r="BC136">
        <v>4.6637665075729441E-4</v>
      </c>
      <c r="BD136">
        <v>4.6637665075729441E-4</v>
      </c>
      <c r="BE136">
        <v>4.6637665075729441E-4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1033</v>
      </c>
      <c r="B137">
        <v>93.962108667846138</v>
      </c>
      <c r="C137">
        <v>5.0305788230830411E-4</v>
      </c>
      <c r="D137">
        <v>-20</v>
      </c>
      <c r="E137">
        <v>496.5</v>
      </c>
      <c r="F137">
        <v>-536.5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5.0305788230830411E-4</v>
      </c>
      <c r="T137">
        <v>5.0305788230830411E-4</v>
      </c>
      <c r="U137">
        <v>5.0305788230830411E-4</v>
      </c>
      <c r="V137">
        <v>5.0305788230830411E-4</v>
      </c>
      <c r="W137">
        <v>5.0305788230830411E-4</v>
      </c>
      <c r="X137">
        <v>5.0305788230830411E-4</v>
      </c>
      <c r="Y137">
        <v>5.0305788230830411E-4</v>
      </c>
      <c r="Z137">
        <v>5.0305788230830411E-4</v>
      </c>
      <c r="AA137">
        <v>5.0305788230830411E-4</v>
      </c>
      <c r="AB137">
        <v>5.0305788230830411E-4</v>
      </c>
      <c r="AC137">
        <v>5.0305788230830411E-4</v>
      </c>
      <c r="AD137">
        <v>5.0305788230830411E-4</v>
      </c>
      <c r="AE137">
        <v>5.0305788230830411E-4</v>
      </c>
      <c r="AF137">
        <v>5.0305788230830411E-4</v>
      </c>
      <c r="AG137">
        <v>5.0305788230830411E-4</v>
      </c>
      <c r="AH137">
        <v>5.0305788230830411E-4</v>
      </c>
      <c r="AI137">
        <v>5.0305788230830411E-4</v>
      </c>
      <c r="AJ137">
        <v>5.0305788230830411E-4</v>
      </c>
      <c r="AK137">
        <v>5.0305788230830411E-4</v>
      </c>
      <c r="AL137">
        <v>5.0305788230830411E-4</v>
      </c>
      <c r="AM137">
        <v>5.0305788230830411E-4</v>
      </c>
      <c r="AN137">
        <v>5.0305788230830411E-4</v>
      </c>
      <c r="AO137">
        <v>5.0305788230830411E-4</v>
      </c>
      <c r="AP137">
        <v>5.0305788230830411E-4</v>
      </c>
      <c r="AQ137">
        <v>5.0305788230830411E-4</v>
      </c>
      <c r="AR137">
        <v>5.0305788230830411E-4</v>
      </c>
      <c r="AS137">
        <v>5.0305788230830411E-4</v>
      </c>
      <c r="AT137">
        <v>5.0305788230830411E-4</v>
      </c>
      <c r="AU137">
        <v>5.0305788230830411E-4</v>
      </c>
      <c r="AV137">
        <v>5.0305788230830411E-4</v>
      </c>
      <c r="AW137">
        <v>5.0305788230830411E-4</v>
      </c>
      <c r="AX137">
        <v>5.0305788230830411E-4</v>
      </c>
      <c r="AY137">
        <v>5.0305788230830411E-4</v>
      </c>
      <c r="AZ137">
        <v>5.0305788230830411E-4</v>
      </c>
      <c r="BA137">
        <v>5.0305788230830411E-4</v>
      </c>
      <c r="BB137">
        <v>5.0305788230830411E-4</v>
      </c>
      <c r="BC137">
        <v>5.0305788230830411E-4</v>
      </c>
      <c r="BD137">
        <v>5.0305788230830411E-4</v>
      </c>
      <c r="BE137">
        <v>5.0305788230830411E-4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552.31138261985427</v>
      </c>
      <c r="C3">
        <v>2.2250948234175606E-3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2.2250948234175606E-3</v>
      </c>
      <c r="W3">
        <v>2.2250948234175606E-3</v>
      </c>
      <c r="X3">
        <v>2.2250948234175606E-3</v>
      </c>
      <c r="Y3">
        <v>2.2250948234175606E-3</v>
      </c>
      <c r="Z3">
        <v>2.2250948234175606E-3</v>
      </c>
      <c r="AA3">
        <v>2.2250948234175606E-3</v>
      </c>
      <c r="AB3">
        <v>2.2250948234175606E-3</v>
      </c>
      <c r="AC3">
        <v>2.2250948234175606E-3</v>
      </c>
      <c r="AD3">
        <v>2.2250948234175606E-3</v>
      </c>
      <c r="AE3">
        <v>2.2250948234175606E-3</v>
      </c>
      <c r="AF3">
        <v>2.2250948234175606E-3</v>
      </c>
      <c r="AG3">
        <v>2.2250948234175606E-3</v>
      </c>
      <c r="AH3">
        <v>2.2250948234175606E-3</v>
      </c>
      <c r="AI3">
        <v>2.2250948234175606E-3</v>
      </c>
      <c r="AJ3">
        <v>2.2250948234175606E-3</v>
      </c>
      <c r="AK3">
        <v>2.2250948234175606E-3</v>
      </c>
      <c r="AL3">
        <v>2.2250948234175606E-3</v>
      </c>
      <c r="AM3">
        <v>2.2250948234175606E-3</v>
      </c>
      <c r="AN3">
        <v>2.2250948234175606E-3</v>
      </c>
      <c r="AO3">
        <v>2.2250948234175606E-3</v>
      </c>
      <c r="AP3">
        <v>2.2250948234175606E-3</v>
      </c>
      <c r="AQ3">
        <v>2.2250948234175606E-3</v>
      </c>
      <c r="AR3">
        <v>2.2250948234175606E-3</v>
      </c>
      <c r="AS3">
        <v>2.2250948234175606E-3</v>
      </c>
      <c r="AT3">
        <v>2.2250948234175606E-3</v>
      </c>
      <c r="AU3">
        <v>2.2250948234175606E-3</v>
      </c>
      <c r="AV3">
        <v>2.2250948234175606E-3</v>
      </c>
      <c r="AW3">
        <v>2.2250948234175606E-3</v>
      </c>
      <c r="AX3">
        <v>2.2250948234175606E-3</v>
      </c>
      <c r="AY3">
        <v>2.2250948234175606E-3</v>
      </c>
      <c r="AZ3">
        <v>2.2250948234175606E-3</v>
      </c>
      <c r="BA3">
        <v>2.2250948234175606E-3</v>
      </c>
      <c r="BB3">
        <v>2.2250948234175606E-3</v>
      </c>
      <c r="BC3">
        <v>2.2250948234175606E-3</v>
      </c>
      <c r="BD3">
        <v>2.2250948234175606E-3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542.53432478550269</v>
      </c>
      <c r="C4">
        <v>2.1857060266988024E-3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2.1857060266988024E-3</v>
      </c>
      <c r="W4">
        <v>2.1857060266988024E-3</v>
      </c>
      <c r="X4">
        <v>2.1857060266988024E-3</v>
      </c>
      <c r="Y4">
        <v>2.1857060266988024E-3</v>
      </c>
      <c r="Z4">
        <v>2.1857060266988024E-3</v>
      </c>
      <c r="AA4">
        <v>2.1857060266988024E-3</v>
      </c>
      <c r="AB4">
        <v>2.1857060266988024E-3</v>
      </c>
      <c r="AC4">
        <v>2.1857060266988024E-3</v>
      </c>
      <c r="AD4">
        <v>2.1857060266988024E-3</v>
      </c>
      <c r="AE4">
        <v>2.1857060266988024E-3</v>
      </c>
      <c r="AF4">
        <v>2.1857060266988024E-3</v>
      </c>
      <c r="AG4">
        <v>2.1857060266988024E-3</v>
      </c>
      <c r="AH4">
        <v>2.1857060266988024E-3</v>
      </c>
      <c r="AI4">
        <v>2.1857060266988024E-3</v>
      </c>
      <c r="AJ4">
        <v>2.1857060266988024E-3</v>
      </c>
      <c r="AK4">
        <v>2.1857060266988024E-3</v>
      </c>
      <c r="AL4">
        <v>2.1857060266988024E-3</v>
      </c>
      <c r="AM4">
        <v>2.1857060266988024E-3</v>
      </c>
      <c r="AN4">
        <v>2.1857060266988024E-3</v>
      </c>
      <c r="AO4">
        <v>2.1857060266988024E-3</v>
      </c>
      <c r="AP4">
        <v>2.1857060266988024E-3</v>
      </c>
      <c r="AQ4">
        <v>2.1857060266988024E-3</v>
      </c>
      <c r="AR4">
        <v>2.1857060266988024E-3</v>
      </c>
      <c r="AS4">
        <v>2.1857060266988024E-3</v>
      </c>
      <c r="AT4">
        <v>2.1857060266988024E-3</v>
      </c>
      <c r="AU4">
        <v>2.1857060266988024E-3</v>
      </c>
      <c r="AV4">
        <v>2.1857060266988024E-3</v>
      </c>
      <c r="AW4">
        <v>2.1857060266988024E-3</v>
      </c>
      <c r="AX4">
        <v>2.1857060266988024E-3</v>
      </c>
      <c r="AY4">
        <v>2.1857060266988024E-3</v>
      </c>
      <c r="AZ4">
        <v>2.1857060266988024E-3</v>
      </c>
      <c r="BA4">
        <v>2.1857060266988024E-3</v>
      </c>
      <c r="BB4">
        <v>2.1857060266988024E-3</v>
      </c>
      <c r="BC4">
        <v>2.1857060266988024E-3</v>
      </c>
      <c r="BD4">
        <v>2.1857060266988024E-3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524.46919520134554</v>
      </c>
      <c r="C5">
        <v>2.112927105990333E-3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2.112927105990333E-3</v>
      </c>
      <c r="W5">
        <v>2.112927105990333E-3</v>
      </c>
      <c r="X5">
        <v>2.112927105990333E-3</v>
      </c>
      <c r="Y5">
        <v>2.112927105990333E-3</v>
      </c>
      <c r="Z5">
        <v>2.112927105990333E-3</v>
      </c>
      <c r="AA5">
        <v>2.112927105990333E-3</v>
      </c>
      <c r="AB5">
        <v>2.112927105990333E-3</v>
      </c>
      <c r="AC5">
        <v>2.112927105990333E-3</v>
      </c>
      <c r="AD5">
        <v>2.112927105990333E-3</v>
      </c>
      <c r="AE5">
        <v>2.112927105990333E-3</v>
      </c>
      <c r="AF5">
        <v>2.112927105990333E-3</v>
      </c>
      <c r="AG5">
        <v>2.112927105990333E-3</v>
      </c>
      <c r="AH5">
        <v>2.112927105990333E-3</v>
      </c>
      <c r="AI5">
        <v>2.112927105990333E-3</v>
      </c>
      <c r="AJ5">
        <v>2.112927105990333E-3</v>
      </c>
      <c r="AK5">
        <v>2.112927105990333E-3</v>
      </c>
      <c r="AL5">
        <v>2.112927105990333E-3</v>
      </c>
      <c r="AM5">
        <v>2.112927105990333E-3</v>
      </c>
      <c r="AN5">
        <v>2.112927105990333E-3</v>
      </c>
      <c r="AO5">
        <v>2.112927105990333E-3</v>
      </c>
      <c r="AP5">
        <v>2.112927105990333E-3</v>
      </c>
      <c r="AQ5">
        <v>2.112927105990333E-3</v>
      </c>
      <c r="AR5">
        <v>2.112927105990333E-3</v>
      </c>
      <c r="AS5">
        <v>2.112927105990333E-3</v>
      </c>
      <c r="AT5">
        <v>2.112927105990333E-3</v>
      </c>
      <c r="AU5">
        <v>2.112927105990333E-3</v>
      </c>
      <c r="AV5">
        <v>2.112927105990333E-3</v>
      </c>
      <c r="AW5">
        <v>2.112927105990333E-3</v>
      </c>
      <c r="AX5">
        <v>2.112927105990333E-3</v>
      </c>
      <c r="AY5">
        <v>2.112927105990333E-3</v>
      </c>
      <c r="AZ5">
        <v>2.112927105990333E-3</v>
      </c>
      <c r="BA5">
        <v>2.112927105990333E-3</v>
      </c>
      <c r="BB5">
        <v>2.112927105990333E-3</v>
      </c>
      <c r="BC5">
        <v>2.112927105990333E-3</v>
      </c>
      <c r="BD5">
        <v>2.112927105990333E-3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559.15796241262706</v>
      </c>
      <c r="C6">
        <v>2.252677614093992E-3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2.252677614093992E-3</v>
      </c>
      <c r="W6">
        <v>2.252677614093992E-3</v>
      </c>
      <c r="X6">
        <v>2.252677614093992E-3</v>
      </c>
      <c r="Y6">
        <v>2.252677614093992E-3</v>
      </c>
      <c r="Z6">
        <v>2.252677614093992E-3</v>
      </c>
      <c r="AA6">
        <v>2.252677614093992E-3</v>
      </c>
      <c r="AB6">
        <v>2.252677614093992E-3</v>
      </c>
      <c r="AC6">
        <v>2.252677614093992E-3</v>
      </c>
      <c r="AD6">
        <v>2.252677614093992E-3</v>
      </c>
      <c r="AE6">
        <v>2.252677614093992E-3</v>
      </c>
      <c r="AF6">
        <v>2.252677614093992E-3</v>
      </c>
      <c r="AG6">
        <v>2.252677614093992E-3</v>
      </c>
      <c r="AH6">
        <v>2.252677614093992E-3</v>
      </c>
      <c r="AI6">
        <v>2.252677614093992E-3</v>
      </c>
      <c r="AJ6">
        <v>2.252677614093992E-3</v>
      </c>
      <c r="AK6">
        <v>2.252677614093992E-3</v>
      </c>
      <c r="AL6">
        <v>2.252677614093992E-3</v>
      </c>
      <c r="AM6">
        <v>2.252677614093992E-3</v>
      </c>
      <c r="AN6">
        <v>2.252677614093992E-3</v>
      </c>
      <c r="AO6">
        <v>2.252677614093992E-3</v>
      </c>
      <c r="AP6">
        <v>2.252677614093992E-3</v>
      </c>
      <c r="AQ6">
        <v>2.252677614093992E-3</v>
      </c>
      <c r="AR6">
        <v>2.252677614093992E-3</v>
      </c>
      <c r="AS6">
        <v>2.252677614093992E-3</v>
      </c>
      <c r="AT6">
        <v>2.252677614093992E-3</v>
      </c>
      <c r="AU6">
        <v>2.252677614093992E-3</v>
      </c>
      <c r="AV6">
        <v>2.252677614093992E-3</v>
      </c>
      <c r="AW6">
        <v>2.252677614093992E-3</v>
      </c>
      <c r="AX6">
        <v>2.252677614093992E-3</v>
      </c>
      <c r="AY6">
        <v>2.252677614093992E-3</v>
      </c>
      <c r="AZ6">
        <v>2.252677614093992E-3</v>
      </c>
      <c r="BA6">
        <v>2.252677614093992E-3</v>
      </c>
      <c r="BB6">
        <v>2.252677614093992E-3</v>
      </c>
      <c r="BC6">
        <v>2.252677614093992E-3</v>
      </c>
      <c r="BD6">
        <v>2.252677614093992E-3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567.29107658689122</v>
      </c>
      <c r="C7">
        <v>2.2854434610725164E-3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2.2854434610725164E-3</v>
      </c>
      <c r="W7">
        <v>2.2854434610725164E-3</v>
      </c>
      <c r="X7">
        <v>2.2854434610725164E-3</v>
      </c>
      <c r="Y7">
        <v>2.2854434610725164E-3</v>
      </c>
      <c r="Z7">
        <v>2.2854434610725164E-3</v>
      </c>
      <c r="AA7">
        <v>2.2854434610725164E-3</v>
      </c>
      <c r="AB7">
        <v>2.2854434610725164E-3</v>
      </c>
      <c r="AC7">
        <v>2.2854434610725164E-3</v>
      </c>
      <c r="AD7">
        <v>2.2854434610725164E-3</v>
      </c>
      <c r="AE7">
        <v>2.2854434610725164E-3</v>
      </c>
      <c r="AF7">
        <v>2.2854434610725164E-3</v>
      </c>
      <c r="AG7">
        <v>2.2854434610725164E-3</v>
      </c>
      <c r="AH7">
        <v>2.2854434610725164E-3</v>
      </c>
      <c r="AI7">
        <v>2.2854434610725164E-3</v>
      </c>
      <c r="AJ7">
        <v>2.2854434610725164E-3</v>
      </c>
      <c r="AK7">
        <v>2.2854434610725164E-3</v>
      </c>
      <c r="AL7">
        <v>2.2854434610725164E-3</v>
      </c>
      <c r="AM7">
        <v>2.2854434610725164E-3</v>
      </c>
      <c r="AN7">
        <v>2.2854434610725164E-3</v>
      </c>
      <c r="AO7">
        <v>2.2854434610725164E-3</v>
      </c>
      <c r="AP7">
        <v>2.2854434610725164E-3</v>
      </c>
      <c r="AQ7">
        <v>2.2854434610725164E-3</v>
      </c>
      <c r="AR7">
        <v>2.2854434610725164E-3</v>
      </c>
      <c r="AS7">
        <v>2.2854434610725164E-3</v>
      </c>
      <c r="AT7">
        <v>2.2854434610725164E-3</v>
      </c>
      <c r="AU7">
        <v>2.2854434610725164E-3</v>
      </c>
      <c r="AV7">
        <v>2.2854434610725164E-3</v>
      </c>
      <c r="AW7">
        <v>2.2854434610725164E-3</v>
      </c>
      <c r="AX7">
        <v>2.2854434610725164E-3</v>
      </c>
      <c r="AY7">
        <v>2.2854434610725164E-3</v>
      </c>
      <c r="AZ7">
        <v>2.2854434610725164E-3</v>
      </c>
      <c r="BA7">
        <v>2.2854434610725164E-3</v>
      </c>
      <c r="BB7">
        <v>2.2854434610725164E-3</v>
      </c>
      <c r="BC7">
        <v>2.2854434610725164E-3</v>
      </c>
      <c r="BD7">
        <v>2.2854434610725164E-3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541.07646881720439</v>
      </c>
      <c r="C8">
        <v>2.17983276775389E-3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2.17983276775389E-3</v>
      </c>
      <c r="W8">
        <v>2.17983276775389E-3</v>
      </c>
      <c r="X8">
        <v>2.17983276775389E-3</v>
      </c>
      <c r="Y8">
        <v>2.17983276775389E-3</v>
      </c>
      <c r="Z8">
        <v>2.17983276775389E-3</v>
      </c>
      <c r="AA8">
        <v>2.17983276775389E-3</v>
      </c>
      <c r="AB8">
        <v>2.17983276775389E-3</v>
      </c>
      <c r="AC8">
        <v>2.17983276775389E-3</v>
      </c>
      <c r="AD8">
        <v>2.17983276775389E-3</v>
      </c>
      <c r="AE8">
        <v>2.17983276775389E-3</v>
      </c>
      <c r="AF8">
        <v>2.17983276775389E-3</v>
      </c>
      <c r="AG8">
        <v>2.17983276775389E-3</v>
      </c>
      <c r="AH8">
        <v>2.17983276775389E-3</v>
      </c>
      <c r="AI8">
        <v>2.17983276775389E-3</v>
      </c>
      <c r="AJ8">
        <v>2.17983276775389E-3</v>
      </c>
      <c r="AK8">
        <v>2.17983276775389E-3</v>
      </c>
      <c r="AL8">
        <v>2.17983276775389E-3</v>
      </c>
      <c r="AM8">
        <v>2.17983276775389E-3</v>
      </c>
      <c r="AN8">
        <v>2.17983276775389E-3</v>
      </c>
      <c r="AO8">
        <v>2.17983276775389E-3</v>
      </c>
      <c r="AP8">
        <v>2.17983276775389E-3</v>
      </c>
      <c r="AQ8">
        <v>2.17983276775389E-3</v>
      </c>
      <c r="AR8">
        <v>2.17983276775389E-3</v>
      </c>
      <c r="AS8">
        <v>2.17983276775389E-3</v>
      </c>
      <c r="AT8">
        <v>2.17983276775389E-3</v>
      </c>
      <c r="AU8">
        <v>2.17983276775389E-3</v>
      </c>
      <c r="AV8">
        <v>2.17983276775389E-3</v>
      </c>
      <c r="AW8">
        <v>2.17983276775389E-3</v>
      </c>
      <c r="AX8">
        <v>2.17983276775389E-3</v>
      </c>
      <c r="AY8">
        <v>2.17983276775389E-3</v>
      </c>
      <c r="AZ8">
        <v>2.17983276775389E-3</v>
      </c>
      <c r="BA8">
        <v>2.17983276775389E-3</v>
      </c>
      <c r="BB8">
        <v>2.17983276775389E-3</v>
      </c>
      <c r="BC8">
        <v>2.17983276775389E-3</v>
      </c>
      <c r="BD8">
        <v>2.17983276775389E-3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469.92083207050706</v>
      </c>
      <c r="C9">
        <v>1.8931683172929243E-3</v>
      </c>
      <c r="D9">
        <v>-20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1.8931683172929243E-3</v>
      </c>
      <c r="U9">
        <v>1.8931683172929243E-3</v>
      </c>
      <c r="V9">
        <v>1.8931683172929243E-3</v>
      </c>
      <c r="W9">
        <v>1.8931683172929243E-3</v>
      </c>
      <c r="X9">
        <v>1.8931683172929243E-3</v>
      </c>
      <c r="Y9">
        <v>1.8931683172929243E-3</v>
      </c>
      <c r="Z9">
        <v>1.8931683172929243E-3</v>
      </c>
      <c r="AA9">
        <v>1.8931683172929243E-3</v>
      </c>
      <c r="AB9">
        <v>1.8931683172929243E-3</v>
      </c>
      <c r="AC9">
        <v>1.8931683172929243E-3</v>
      </c>
      <c r="AD9">
        <v>1.8931683172929243E-3</v>
      </c>
      <c r="AE9">
        <v>1.8931683172929243E-3</v>
      </c>
      <c r="AF9">
        <v>1.8931683172929243E-3</v>
      </c>
      <c r="AG9">
        <v>1.8931683172929243E-3</v>
      </c>
      <c r="AH9">
        <v>1.8931683172929243E-3</v>
      </c>
      <c r="AI9">
        <v>1.8931683172929243E-3</v>
      </c>
      <c r="AJ9">
        <v>1.8931683172929243E-3</v>
      </c>
      <c r="AK9">
        <v>1.8931683172929243E-3</v>
      </c>
      <c r="AL9">
        <v>1.8931683172929243E-3</v>
      </c>
      <c r="AM9">
        <v>1.8931683172929243E-3</v>
      </c>
      <c r="AN9">
        <v>1.8931683172929243E-3</v>
      </c>
      <c r="AO9">
        <v>1.8931683172929243E-3</v>
      </c>
      <c r="AP9">
        <v>1.8931683172929243E-3</v>
      </c>
      <c r="AQ9">
        <v>1.8931683172929243E-3</v>
      </c>
      <c r="AR9">
        <v>1.8931683172929243E-3</v>
      </c>
      <c r="AS9">
        <v>1.8931683172929243E-3</v>
      </c>
      <c r="AT9">
        <v>1.8931683172929243E-3</v>
      </c>
      <c r="AU9">
        <v>1.8931683172929243E-3</v>
      </c>
      <c r="AV9">
        <v>1.8931683172929243E-3</v>
      </c>
      <c r="AW9">
        <v>1.8931683172929243E-3</v>
      </c>
      <c r="AX9">
        <v>1.8931683172929243E-3</v>
      </c>
      <c r="AY9">
        <v>1.8931683172929243E-3</v>
      </c>
      <c r="AZ9">
        <v>1.8931683172929243E-3</v>
      </c>
      <c r="BA9">
        <v>1.8931683172929243E-3</v>
      </c>
      <c r="BB9">
        <v>1.8931683172929243E-3</v>
      </c>
      <c r="BC9">
        <v>1.8931683172929243E-3</v>
      </c>
      <c r="BD9">
        <v>1.8931683172929243E-3</v>
      </c>
      <c r="BE9">
        <v>1.8931683172929243E-3</v>
      </c>
      <c r="BF9">
        <v>1.8931683172929243E-3</v>
      </c>
      <c r="BG9">
        <v>1.8931683172929243E-3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1124</v>
      </c>
      <c r="B10">
        <v>431.27077713221053</v>
      </c>
      <c r="C10">
        <v>1.7374589839815734E-3</v>
      </c>
      <c r="D10">
        <v>-30</v>
      </c>
      <c r="E10">
        <v>592</v>
      </c>
      <c r="F10">
        <v>-532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1.7374589839815734E-3</v>
      </c>
      <c r="U10">
        <v>1.7374589839815734E-3</v>
      </c>
      <c r="V10">
        <v>1.7374589839815734E-3</v>
      </c>
      <c r="W10">
        <v>1.7374589839815734E-3</v>
      </c>
      <c r="X10">
        <v>1.7374589839815734E-3</v>
      </c>
      <c r="Y10">
        <v>1.7374589839815734E-3</v>
      </c>
      <c r="Z10">
        <v>1.7374589839815734E-3</v>
      </c>
      <c r="AA10">
        <v>1.7374589839815734E-3</v>
      </c>
      <c r="AB10">
        <v>1.7374589839815734E-3</v>
      </c>
      <c r="AC10">
        <v>1.7374589839815734E-3</v>
      </c>
      <c r="AD10">
        <v>1.7374589839815734E-3</v>
      </c>
      <c r="AE10">
        <v>1.7374589839815734E-3</v>
      </c>
      <c r="AF10">
        <v>1.7374589839815734E-3</v>
      </c>
      <c r="AG10">
        <v>1.7374589839815734E-3</v>
      </c>
      <c r="AH10">
        <v>1.7374589839815734E-3</v>
      </c>
      <c r="AI10">
        <v>1.7374589839815734E-3</v>
      </c>
      <c r="AJ10">
        <v>1.7374589839815734E-3</v>
      </c>
      <c r="AK10">
        <v>1.7374589839815734E-3</v>
      </c>
      <c r="AL10">
        <v>1.7374589839815734E-3</v>
      </c>
      <c r="AM10">
        <v>1.7374589839815734E-3</v>
      </c>
      <c r="AN10">
        <v>1.7374589839815734E-3</v>
      </c>
      <c r="AO10">
        <v>1.7374589839815734E-3</v>
      </c>
      <c r="AP10">
        <v>1.7374589839815734E-3</v>
      </c>
      <c r="AQ10">
        <v>1.7374589839815734E-3</v>
      </c>
      <c r="AR10">
        <v>1.7374589839815734E-3</v>
      </c>
      <c r="AS10">
        <v>1.7374589839815734E-3</v>
      </c>
      <c r="AT10">
        <v>1.7374589839815734E-3</v>
      </c>
      <c r="AU10">
        <v>1.7374589839815734E-3</v>
      </c>
      <c r="AV10">
        <v>1.7374589839815734E-3</v>
      </c>
      <c r="AW10">
        <v>1.7374589839815734E-3</v>
      </c>
      <c r="AX10">
        <v>1.7374589839815734E-3</v>
      </c>
      <c r="AY10">
        <v>1.7374589839815734E-3</v>
      </c>
      <c r="AZ10">
        <v>1.7374589839815734E-3</v>
      </c>
      <c r="BA10">
        <v>1.7374589839815734E-3</v>
      </c>
      <c r="BB10">
        <v>1.7374589839815734E-3</v>
      </c>
      <c r="BC10">
        <v>1.7374589839815734E-3</v>
      </c>
      <c r="BD10">
        <v>1.7374589839815734E-3</v>
      </c>
      <c r="BE10">
        <v>1.7374589839815734E-3</v>
      </c>
      <c r="BF10">
        <v>1.7374589839815734E-3</v>
      </c>
      <c r="BG10">
        <v>1.7374589839815734E-3</v>
      </c>
      <c r="BH10">
        <v>1.7374589839815734E-3</v>
      </c>
      <c r="BI10">
        <v>1.7374589839815734E-3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306.57531934750045</v>
      </c>
      <c r="C11">
        <v>1.2350988546206124E-3</v>
      </c>
      <c r="D11">
        <v>-40</v>
      </c>
      <c r="E11">
        <v>654.5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1.2350988546206124E-3</v>
      </c>
      <c r="S11">
        <v>1.2350988546206124E-3</v>
      </c>
      <c r="T11">
        <v>1.2350988546206124E-3</v>
      </c>
      <c r="U11">
        <v>1.2350988546206124E-3</v>
      </c>
      <c r="V11">
        <v>1.2350988546206124E-3</v>
      </c>
      <c r="W11">
        <v>1.2350988546206124E-3</v>
      </c>
      <c r="X11">
        <v>1.2350988546206124E-3</v>
      </c>
      <c r="Y11">
        <v>1.2350988546206124E-3</v>
      </c>
      <c r="Z11">
        <v>1.2350988546206124E-3</v>
      </c>
      <c r="AA11">
        <v>1.2350988546206124E-3</v>
      </c>
      <c r="AB11">
        <v>1.2350988546206124E-3</v>
      </c>
      <c r="AC11">
        <v>1.2350988546206124E-3</v>
      </c>
      <c r="AD11">
        <v>1.2350988546206124E-3</v>
      </c>
      <c r="AE11">
        <v>1.2350988546206124E-3</v>
      </c>
      <c r="AF11">
        <v>1.2350988546206124E-3</v>
      </c>
      <c r="AG11">
        <v>1.2350988546206124E-3</v>
      </c>
      <c r="AH11">
        <v>1.2350988546206124E-3</v>
      </c>
      <c r="AI11">
        <v>1.2350988546206124E-3</v>
      </c>
      <c r="AJ11">
        <v>1.2350988546206124E-3</v>
      </c>
      <c r="AK11">
        <v>1.2350988546206124E-3</v>
      </c>
      <c r="AL11">
        <v>1.2350988546206124E-3</v>
      </c>
      <c r="AM11">
        <v>1.2350988546206124E-3</v>
      </c>
      <c r="AN11">
        <v>1.2350988546206124E-3</v>
      </c>
      <c r="AO11">
        <v>1.2350988546206124E-3</v>
      </c>
      <c r="AP11">
        <v>1.2350988546206124E-3</v>
      </c>
      <c r="AQ11">
        <v>1.2350988546206124E-3</v>
      </c>
      <c r="AR11">
        <v>1.2350988546206124E-3</v>
      </c>
      <c r="AS11">
        <v>1.2350988546206124E-3</v>
      </c>
      <c r="AT11">
        <v>1.2350988546206124E-3</v>
      </c>
      <c r="AU11">
        <v>1.2350988546206124E-3</v>
      </c>
      <c r="AV11">
        <v>1.2350988546206124E-3</v>
      </c>
      <c r="AW11">
        <v>1.2350988546206124E-3</v>
      </c>
      <c r="AX11">
        <v>1.2350988546206124E-3</v>
      </c>
      <c r="AY11">
        <v>1.2350988546206124E-3</v>
      </c>
      <c r="AZ11">
        <v>1.2350988546206124E-3</v>
      </c>
      <c r="BA11">
        <v>1.2350988546206124E-3</v>
      </c>
      <c r="BB11">
        <v>1.2350988546206124E-3</v>
      </c>
      <c r="BC11">
        <v>1.2350988546206124E-3</v>
      </c>
      <c r="BD11">
        <v>1.2350988546206124E-3</v>
      </c>
      <c r="BE11">
        <v>1.2350988546206124E-3</v>
      </c>
      <c r="BF11">
        <v>1.2350988546206124E-3</v>
      </c>
      <c r="BG11">
        <v>1.2350988546206124E-3</v>
      </c>
      <c r="BH11">
        <v>1.2350988546206124E-3</v>
      </c>
      <c r="BI11">
        <v>1.2350988546206124E-3</v>
      </c>
      <c r="BJ11">
        <v>1.2350988546206124E-3</v>
      </c>
      <c r="BK11">
        <v>1.2350988546206124E-3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296.15578511147351</v>
      </c>
      <c r="C12">
        <v>1.1931217155998091E-3</v>
      </c>
      <c r="D12">
        <v>-30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1.1931217155998091E-3</v>
      </c>
      <c r="S12">
        <v>1.1931217155998091E-3</v>
      </c>
      <c r="T12">
        <v>1.1931217155998091E-3</v>
      </c>
      <c r="U12">
        <v>1.1931217155998091E-3</v>
      </c>
      <c r="V12">
        <v>1.1931217155998091E-3</v>
      </c>
      <c r="W12">
        <v>1.1931217155998091E-3</v>
      </c>
      <c r="X12">
        <v>1.1931217155998091E-3</v>
      </c>
      <c r="Y12">
        <v>1.1931217155998091E-3</v>
      </c>
      <c r="Z12">
        <v>1.1931217155998091E-3</v>
      </c>
      <c r="AA12">
        <v>1.1931217155998091E-3</v>
      </c>
      <c r="AB12">
        <v>1.1931217155998091E-3</v>
      </c>
      <c r="AC12">
        <v>1.1931217155998091E-3</v>
      </c>
      <c r="AD12">
        <v>1.1931217155998091E-3</v>
      </c>
      <c r="AE12">
        <v>1.1931217155998091E-3</v>
      </c>
      <c r="AF12">
        <v>1.1931217155998091E-3</v>
      </c>
      <c r="AG12">
        <v>1.1931217155998091E-3</v>
      </c>
      <c r="AH12">
        <v>1.1931217155998091E-3</v>
      </c>
      <c r="AI12">
        <v>1.1931217155998091E-3</v>
      </c>
      <c r="AJ12">
        <v>1.1931217155998091E-3</v>
      </c>
      <c r="AK12">
        <v>1.1931217155998091E-3</v>
      </c>
      <c r="AL12">
        <v>1.1931217155998091E-3</v>
      </c>
      <c r="AM12">
        <v>1.1931217155998091E-3</v>
      </c>
      <c r="AN12">
        <v>1.1931217155998091E-3</v>
      </c>
      <c r="AO12">
        <v>1.1931217155998091E-3</v>
      </c>
      <c r="AP12">
        <v>1.1931217155998091E-3</v>
      </c>
      <c r="AQ12">
        <v>1.1931217155998091E-3</v>
      </c>
      <c r="AR12">
        <v>1.1931217155998091E-3</v>
      </c>
      <c r="AS12">
        <v>1.1931217155998091E-3</v>
      </c>
      <c r="AT12">
        <v>1.1931217155998091E-3</v>
      </c>
      <c r="AU12">
        <v>1.1931217155998091E-3</v>
      </c>
      <c r="AV12">
        <v>1.1931217155998091E-3</v>
      </c>
      <c r="AW12">
        <v>1.1931217155998091E-3</v>
      </c>
      <c r="AX12">
        <v>1.1931217155998091E-3</v>
      </c>
      <c r="AY12">
        <v>1.1931217155998091E-3</v>
      </c>
      <c r="AZ12">
        <v>1.1931217155998091E-3</v>
      </c>
      <c r="BA12">
        <v>1.1931217155998091E-3</v>
      </c>
      <c r="BB12">
        <v>1.1931217155998091E-3</v>
      </c>
      <c r="BC12">
        <v>1.1931217155998091E-3</v>
      </c>
      <c r="BD12">
        <v>1.1931217155998091E-3</v>
      </c>
      <c r="BE12">
        <v>1.1931217155998091E-3</v>
      </c>
      <c r="BF12">
        <v>1.1931217155998091E-3</v>
      </c>
      <c r="BG12">
        <v>1.1931217155998091E-3</v>
      </c>
      <c r="BH12">
        <v>1.1931217155998091E-3</v>
      </c>
      <c r="BI12">
        <v>1.1931217155998091E-3</v>
      </c>
      <c r="BJ12">
        <v>1.1931217155998091E-3</v>
      </c>
      <c r="BK12">
        <v>1.1931217155998091E-3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299.4007524268178</v>
      </c>
      <c r="C13">
        <v>1.2061947034156359E-3</v>
      </c>
      <c r="D13">
        <v>-20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1.2061947034156359E-3</v>
      </c>
      <c r="R13">
        <v>1.2061947034156359E-3</v>
      </c>
      <c r="S13">
        <v>1.2061947034156359E-3</v>
      </c>
      <c r="T13">
        <v>1.2061947034156359E-3</v>
      </c>
      <c r="U13">
        <v>1.2061947034156359E-3</v>
      </c>
      <c r="V13">
        <v>1.2061947034156359E-3</v>
      </c>
      <c r="W13">
        <v>1.2061947034156359E-3</v>
      </c>
      <c r="X13">
        <v>1.2061947034156359E-3</v>
      </c>
      <c r="Y13">
        <v>1.2061947034156359E-3</v>
      </c>
      <c r="Z13">
        <v>1.2061947034156359E-3</v>
      </c>
      <c r="AA13">
        <v>1.2061947034156359E-3</v>
      </c>
      <c r="AB13">
        <v>1.2061947034156359E-3</v>
      </c>
      <c r="AC13">
        <v>1.2061947034156359E-3</v>
      </c>
      <c r="AD13">
        <v>1.2061947034156359E-3</v>
      </c>
      <c r="AE13">
        <v>1.2061947034156359E-3</v>
      </c>
      <c r="AF13">
        <v>1.2061947034156359E-3</v>
      </c>
      <c r="AG13">
        <v>1.2061947034156359E-3</v>
      </c>
      <c r="AH13">
        <v>1.2061947034156359E-3</v>
      </c>
      <c r="AI13">
        <v>1.2061947034156359E-3</v>
      </c>
      <c r="AJ13">
        <v>1.2061947034156359E-3</v>
      </c>
      <c r="AK13">
        <v>1.2061947034156359E-3</v>
      </c>
      <c r="AL13">
        <v>1.2061947034156359E-3</v>
      </c>
      <c r="AM13">
        <v>1.2061947034156359E-3</v>
      </c>
      <c r="AN13">
        <v>1.2061947034156359E-3</v>
      </c>
      <c r="AO13">
        <v>1.2061947034156359E-3</v>
      </c>
      <c r="AP13">
        <v>1.2061947034156359E-3</v>
      </c>
      <c r="AQ13">
        <v>1.2061947034156359E-3</v>
      </c>
      <c r="AR13">
        <v>1.2061947034156359E-3</v>
      </c>
      <c r="AS13">
        <v>1.2061947034156359E-3</v>
      </c>
      <c r="AT13">
        <v>1.2061947034156359E-3</v>
      </c>
      <c r="AU13">
        <v>1.2061947034156359E-3</v>
      </c>
      <c r="AV13">
        <v>1.2061947034156359E-3</v>
      </c>
      <c r="AW13">
        <v>1.2061947034156359E-3</v>
      </c>
      <c r="AX13">
        <v>1.2061947034156359E-3</v>
      </c>
      <c r="AY13">
        <v>1.2061947034156359E-3</v>
      </c>
      <c r="AZ13">
        <v>1.2061947034156359E-3</v>
      </c>
      <c r="BA13">
        <v>1.2061947034156359E-3</v>
      </c>
      <c r="BB13">
        <v>1.2061947034156359E-3</v>
      </c>
      <c r="BC13">
        <v>1.2061947034156359E-3</v>
      </c>
      <c r="BD13">
        <v>1.2061947034156359E-3</v>
      </c>
      <c r="BE13">
        <v>1.2061947034156359E-3</v>
      </c>
      <c r="BF13">
        <v>1.2061947034156359E-3</v>
      </c>
      <c r="BG13">
        <v>1.2061947034156359E-3</v>
      </c>
      <c r="BH13">
        <v>1.2061947034156359E-3</v>
      </c>
      <c r="BI13">
        <v>1.2061947034156359E-3</v>
      </c>
      <c r="BJ13">
        <v>1.2061947034156359E-3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299.3846904848765</v>
      </c>
      <c r="C14">
        <v>1.2061299947295717E-3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1.2061299947295717E-3</v>
      </c>
      <c r="R14">
        <v>1.2061299947295717E-3</v>
      </c>
      <c r="S14">
        <v>1.2061299947295717E-3</v>
      </c>
      <c r="T14">
        <v>1.2061299947295717E-3</v>
      </c>
      <c r="U14">
        <v>1.2061299947295717E-3</v>
      </c>
      <c r="V14">
        <v>1.2061299947295717E-3</v>
      </c>
      <c r="W14">
        <v>1.2061299947295717E-3</v>
      </c>
      <c r="X14">
        <v>1.2061299947295717E-3</v>
      </c>
      <c r="Y14">
        <v>1.2061299947295717E-3</v>
      </c>
      <c r="Z14">
        <v>1.2061299947295717E-3</v>
      </c>
      <c r="AA14">
        <v>1.2061299947295717E-3</v>
      </c>
      <c r="AB14">
        <v>1.2061299947295717E-3</v>
      </c>
      <c r="AC14">
        <v>1.2061299947295717E-3</v>
      </c>
      <c r="AD14">
        <v>1.2061299947295717E-3</v>
      </c>
      <c r="AE14">
        <v>1.2061299947295717E-3</v>
      </c>
      <c r="AF14">
        <v>1.2061299947295717E-3</v>
      </c>
      <c r="AG14">
        <v>1.2061299947295717E-3</v>
      </c>
      <c r="AH14">
        <v>1.2061299947295717E-3</v>
      </c>
      <c r="AI14">
        <v>1.2061299947295717E-3</v>
      </c>
      <c r="AJ14">
        <v>1.2061299947295717E-3</v>
      </c>
      <c r="AK14">
        <v>1.2061299947295717E-3</v>
      </c>
      <c r="AL14">
        <v>1.2061299947295717E-3</v>
      </c>
      <c r="AM14">
        <v>1.2061299947295717E-3</v>
      </c>
      <c r="AN14">
        <v>1.2061299947295717E-3</v>
      </c>
      <c r="AO14">
        <v>1.2061299947295717E-3</v>
      </c>
      <c r="AP14">
        <v>1.2061299947295717E-3</v>
      </c>
      <c r="AQ14">
        <v>1.2061299947295717E-3</v>
      </c>
      <c r="AR14">
        <v>1.2061299947295717E-3</v>
      </c>
      <c r="AS14">
        <v>1.2061299947295717E-3</v>
      </c>
      <c r="AT14">
        <v>1.2061299947295717E-3</v>
      </c>
      <c r="AU14">
        <v>1.2061299947295717E-3</v>
      </c>
      <c r="AV14">
        <v>1.2061299947295717E-3</v>
      </c>
      <c r="AW14">
        <v>1.2061299947295717E-3</v>
      </c>
      <c r="AX14">
        <v>1.2061299947295717E-3</v>
      </c>
      <c r="AY14">
        <v>1.2061299947295717E-3</v>
      </c>
      <c r="AZ14">
        <v>1.2061299947295717E-3</v>
      </c>
      <c r="BA14">
        <v>1.2061299947295717E-3</v>
      </c>
      <c r="BB14">
        <v>1.2061299947295717E-3</v>
      </c>
      <c r="BC14">
        <v>1.2061299947295717E-3</v>
      </c>
      <c r="BD14">
        <v>1.2061299947295717E-3</v>
      </c>
      <c r="BE14">
        <v>1.2061299947295717E-3</v>
      </c>
      <c r="BF14">
        <v>1.2061299947295717E-3</v>
      </c>
      <c r="BG14">
        <v>1.2061299947295717E-3</v>
      </c>
      <c r="BH14">
        <v>1.2061299947295717E-3</v>
      </c>
      <c r="BI14">
        <v>1.2061299947295717E-3</v>
      </c>
      <c r="BJ14">
        <v>1.2061299947295717E-3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303.29604076122018</v>
      </c>
      <c r="C15">
        <v>1.2218876371145294E-3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1.2218876371145294E-3</v>
      </c>
      <c r="R15">
        <v>1.2218876371145294E-3</v>
      </c>
      <c r="S15">
        <v>1.2218876371145294E-3</v>
      </c>
      <c r="T15">
        <v>1.2218876371145294E-3</v>
      </c>
      <c r="U15">
        <v>1.2218876371145294E-3</v>
      </c>
      <c r="V15">
        <v>1.2218876371145294E-3</v>
      </c>
      <c r="W15">
        <v>1.2218876371145294E-3</v>
      </c>
      <c r="X15">
        <v>1.2218876371145294E-3</v>
      </c>
      <c r="Y15">
        <v>1.2218876371145294E-3</v>
      </c>
      <c r="Z15">
        <v>1.2218876371145294E-3</v>
      </c>
      <c r="AA15">
        <v>1.2218876371145294E-3</v>
      </c>
      <c r="AB15">
        <v>1.2218876371145294E-3</v>
      </c>
      <c r="AC15">
        <v>1.2218876371145294E-3</v>
      </c>
      <c r="AD15">
        <v>1.2218876371145294E-3</v>
      </c>
      <c r="AE15">
        <v>1.2218876371145294E-3</v>
      </c>
      <c r="AF15">
        <v>1.2218876371145294E-3</v>
      </c>
      <c r="AG15">
        <v>1.2218876371145294E-3</v>
      </c>
      <c r="AH15">
        <v>1.2218876371145294E-3</v>
      </c>
      <c r="AI15">
        <v>1.2218876371145294E-3</v>
      </c>
      <c r="AJ15">
        <v>1.2218876371145294E-3</v>
      </c>
      <c r="AK15">
        <v>1.2218876371145294E-3</v>
      </c>
      <c r="AL15">
        <v>1.2218876371145294E-3</v>
      </c>
      <c r="AM15">
        <v>1.2218876371145294E-3</v>
      </c>
      <c r="AN15">
        <v>1.2218876371145294E-3</v>
      </c>
      <c r="AO15">
        <v>1.2218876371145294E-3</v>
      </c>
      <c r="AP15">
        <v>1.2218876371145294E-3</v>
      </c>
      <c r="AQ15">
        <v>1.2218876371145294E-3</v>
      </c>
      <c r="AR15">
        <v>1.2218876371145294E-3</v>
      </c>
      <c r="AS15">
        <v>1.2218876371145294E-3</v>
      </c>
      <c r="AT15">
        <v>1.2218876371145294E-3</v>
      </c>
      <c r="AU15">
        <v>1.2218876371145294E-3</v>
      </c>
      <c r="AV15">
        <v>1.2218876371145294E-3</v>
      </c>
      <c r="AW15">
        <v>1.2218876371145294E-3</v>
      </c>
      <c r="AX15">
        <v>1.2218876371145294E-3</v>
      </c>
      <c r="AY15">
        <v>1.2218876371145294E-3</v>
      </c>
      <c r="AZ15">
        <v>1.2218876371145294E-3</v>
      </c>
      <c r="BA15">
        <v>1.2218876371145294E-3</v>
      </c>
      <c r="BB15">
        <v>1.2218876371145294E-3</v>
      </c>
      <c r="BC15">
        <v>1.2218876371145294E-3</v>
      </c>
      <c r="BD15">
        <v>1.2218876371145294E-3</v>
      </c>
      <c r="BE15">
        <v>1.2218876371145294E-3</v>
      </c>
      <c r="BF15">
        <v>1.2218876371145294E-3</v>
      </c>
      <c r="BG15">
        <v>1.2218876371145294E-3</v>
      </c>
      <c r="BH15">
        <v>1.2218876371145294E-3</v>
      </c>
      <c r="BI15">
        <v>1.2218876371145294E-3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301.07763656898328</v>
      </c>
      <c r="C16">
        <v>1.2129503603541269E-3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1.2129503603541269E-3</v>
      </c>
      <c r="Q16">
        <v>1.2129503603541269E-3</v>
      </c>
      <c r="R16">
        <v>1.2129503603541269E-3</v>
      </c>
      <c r="S16">
        <v>1.2129503603541269E-3</v>
      </c>
      <c r="T16">
        <v>1.2129503603541269E-3</v>
      </c>
      <c r="U16">
        <v>1.2129503603541269E-3</v>
      </c>
      <c r="V16">
        <v>1.2129503603541269E-3</v>
      </c>
      <c r="W16">
        <v>1.2129503603541269E-3</v>
      </c>
      <c r="X16">
        <v>1.2129503603541269E-3</v>
      </c>
      <c r="Y16">
        <v>1.2129503603541269E-3</v>
      </c>
      <c r="Z16">
        <v>1.2129503603541269E-3</v>
      </c>
      <c r="AA16">
        <v>1.2129503603541269E-3</v>
      </c>
      <c r="AB16">
        <v>1.2129503603541269E-3</v>
      </c>
      <c r="AC16">
        <v>1.2129503603541269E-3</v>
      </c>
      <c r="AD16">
        <v>1.2129503603541269E-3</v>
      </c>
      <c r="AE16">
        <v>1.2129503603541269E-3</v>
      </c>
      <c r="AF16">
        <v>1.2129503603541269E-3</v>
      </c>
      <c r="AG16">
        <v>1.2129503603541269E-3</v>
      </c>
      <c r="AH16">
        <v>1.2129503603541269E-3</v>
      </c>
      <c r="AI16">
        <v>1.2129503603541269E-3</v>
      </c>
      <c r="AJ16">
        <v>1.2129503603541269E-3</v>
      </c>
      <c r="AK16">
        <v>1.2129503603541269E-3</v>
      </c>
      <c r="AL16">
        <v>1.2129503603541269E-3</v>
      </c>
      <c r="AM16">
        <v>1.2129503603541269E-3</v>
      </c>
      <c r="AN16">
        <v>1.2129503603541269E-3</v>
      </c>
      <c r="AO16">
        <v>1.2129503603541269E-3</v>
      </c>
      <c r="AP16">
        <v>1.2129503603541269E-3</v>
      </c>
      <c r="AQ16">
        <v>1.2129503603541269E-3</v>
      </c>
      <c r="AR16">
        <v>1.2129503603541269E-3</v>
      </c>
      <c r="AS16">
        <v>1.2129503603541269E-3</v>
      </c>
      <c r="AT16">
        <v>1.2129503603541269E-3</v>
      </c>
      <c r="AU16">
        <v>1.2129503603541269E-3</v>
      </c>
      <c r="AV16">
        <v>1.2129503603541269E-3</v>
      </c>
      <c r="AW16">
        <v>1.2129503603541269E-3</v>
      </c>
      <c r="AX16">
        <v>1.2129503603541269E-3</v>
      </c>
      <c r="AY16">
        <v>1.2129503603541269E-3</v>
      </c>
      <c r="AZ16">
        <v>1.2129503603541269E-3</v>
      </c>
      <c r="BA16">
        <v>1.2129503603541269E-3</v>
      </c>
      <c r="BB16">
        <v>1.2129503603541269E-3</v>
      </c>
      <c r="BC16">
        <v>1.2129503603541269E-3</v>
      </c>
      <c r="BD16">
        <v>1.2129503603541269E-3</v>
      </c>
      <c r="BE16">
        <v>1.2129503603541269E-3</v>
      </c>
      <c r="BF16">
        <v>1.2129503603541269E-3</v>
      </c>
      <c r="BG16">
        <v>1.2129503603541269E-3</v>
      </c>
      <c r="BH16">
        <v>1.2129503603541269E-3</v>
      </c>
      <c r="BI16">
        <v>1.2129503603541269E-3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300.42752239159853</v>
      </c>
      <c r="C17">
        <v>1.2103312477733442E-3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1.2103312477733442E-3</v>
      </c>
      <c r="Q17">
        <v>1.2103312477733442E-3</v>
      </c>
      <c r="R17">
        <v>1.2103312477733442E-3</v>
      </c>
      <c r="S17">
        <v>1.2103312477733442E-3</v>
      </c>
      <c r="T17">
        <v>1.2103312477733442E-3</v>
      </c>
      <c r="U17">
        <v>1.2103312477733442E-3</v>
      </c>
      <c r="V17">
        <v>1.2103312477733442E-3</v>
      </c>
      <c r="W17">
        <v>1.2103312477733442E-3</v>
      </c>
      <c r="X17">
        <v>1.2103312477733442E-3</v>
      </c>
      <c r="Y17">
        <v>1.2103312477733442E-3</v>
      </c>
      <c r="Z17">
        <v>1.2103312477733442E-3</v>
      </c>
      <c r="AA17">
        <v>1.2103312477733442E-3</v>
      </c>
      <c r="AB17">
        <v>1.2103312477733442E-3</v>
      </c>
      <c r="AC17">
        <v>1.2103312477733442E-3</v>
      </c>
      <c r="AD17">
        <v>1.2103312477733442E-3</v>
      </c>
      <c r="AE17">
        <v>1.2103312477733442E-3</v>
      </c>
      <c r="AF17">
        <v>1.2103312477733442E-3</v>
      </c>
      <c r="AG17">
        <v>1.2103312477733442E-3</v>
      </c>
      <c r="AH17">
        <v>1.2103312477733442E-3</v>
      </c>
      <c r="AI17">
        <v>1.2103312477733442E-3</v>
      </c>
      <c r="AJ17">
        <v>1.2103312477733442E-3</v>
      </c>
      <c r="AK17">
        <v>1.2103312477733442E-3</v>
      </c>
      <c r="AL17">
        <v>1.2103312477733442E-3</v>
      </c>
      <c r="AM17">
        <v>1.2103312477733442E-3</v>
      </c>
      <c r="AN17">
        <v>1.2103312477733442E-3</v>
      </c>
      <c r="AO17">
        <v>1.2103312477733442E-3</v>
      </c>
      <c r="AP17">
        <v>1.2103312477733442E-3</v>
      </c>
      <c r="AQ17">
        <v>1.2103312477733442E-3</v>
      </c>
      <c r="AR17">
        <v>1.2103312477733442E-3</v>
      </c>
      <c r="AS17">
        <v>1.2103312477733442E-3</v>
      </c>
      <c r="AT17">
        <v>1.2103312477733442E-3</v>
      </c>
      <c r="AU17">
        <v>1.2103312477733442E-3</v>
      </c>
      <c r="AV17">
        <v>1.2103312477733442E-3</v>
      </c>
      <c r="AW17">
        <v>1.2103312477733442E-3</v>
      </c>
      <c r="AX17">
        <v>1.2103312477733442E-3</v>
      </c>
      <c r="AY17">
        <v>1.2103312477733442E-3</v>
      </c>
      <c r="AZ17">
        <v>1.2103312477733442E-3</v>
      </c>
      <c r="BA17">
        <v>1.2103312477733442E-3</v>
      </c>
      <c r="BB17">
        <v>1.2103312477733442E-3</v>
      </c>
      <c r="BC17">
        <v>1.2103312477733442E-3</v>
      </c>
      <c r="BD17">
        <v>1.2103312477733442E-3</v>
      </c>
      <c r="BE17">
        <v>1.2103312477733442E-3</v>
      </c>
      <c r="BF17">
        <v>1.2103312477733442E-3</v>
      </c>
      <c r="BG17">
        <v>1.2103312477733442E-3</v>
      </c>
      <c r="BH17">
        <v>1.2103312477733442E-3</v>
      </c>
      <c r="BI17">
        <v>1.2103312477733442E-3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300.59003758279789</v>
      </c>
      <c r="C18">
        <v>1.2109859721227668E-3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1.2109859721227668E-3</v>
      </c>
      <c r="P18">
        <v>1.2109859721227668E-3</v>
      </c>
      <c r="Q18">
        <v>1.2109859721227668E-3</v>
      </c>
      <c r="R18">
        <v>1.2109859721227668E-3</v>
      </c>
      <c r="S18">
        <v>1.2109859721227668E-3</v>
      </c>
      <c r="T18">
        <v>1.2109859721227668E-3</v>
      </c>
      <c r="U18">
        <v>1.2109859721227668E-3</v>
      </c>
      <c r="V18">
        <v>1.2109859721227668E-3</v>
      </c>
      <c r="W18">
        <v>1.2109859721227668E-3</v>
      </c>
      <c r="X18">
        <v>1.2109859721227668E-3</v>
      </c>
      <c r="Y18">
        <v>1.2109859721227668E-3</v>
      </c>
      <c r="Z18">
        <v>1.2109859721227668E-3</v>
      </c>
      <c r="AA18">
        <v>1.2109859721227668E-3</v>
      </c>
      <c r="AB18">
        <v>1.2109859721227668E-3</v>
      </c>
      <c r="AC18">
        <v>1.2109859721227668E-3</v>
      </c>
      <c r="AD18">
        <v>1.2109859721227668E-3</v>
      </c>
      <c r="AE18">
        <v>1.2109859721227668E-3</v>
      </c>
      <c r="AF18">
        <v>1.2109859721227668E-3</v>
      </c>
      <c r="AG18">
        <v>1.2109859721227668E-3</v>
      </c>
      <c r="AH18">
        <v>1.2109859721227668E-3</v>
      </c>
      <c r="AI18">
        <v>1.2109859721227668E-3</v>
      </c>
      <c r="AJ18">
        <v>1.2109859721227668E-3</v>
      </c>
      <c r="AK18">
        <v>1.2109859721227668E-3</v>
      </c>
      <c r="AL18">
        <v>1.2109859721227668E-3</v>
      </c>
      <c r="AM18">
        <v>1.2109859721227668E-3</v>
      </c>
      <c r="AN18">
        <v>1.2109859721227668E-3</v>
      </c>
      <c r="AO18">
        <v>1.2109859721227668E-3</v>
      </c>
      <c r="AP18">
        <v>1.2109859721227668E-3</v>
      </c>
      <c r="AQ18">
        <v>1.2109859721227668E-3</v>
      </c>
      <c r="AR18">
        <v>1.2109859721227668E-3</v>
      </c>
      <c r="AS18">
        <v>1.2109859721227668E-3</v>
      </c>
      <c r="AT18">
        <v>1.2109859721227668E-3</v>
      </c>
      <c r="AU18">
        <v>1.2109859721227668E-3</v>
      </c>
      <c r="AV18">
        <v>1.2109859721227668E-3</v>
      </c>
      <c r="AW18">
        <v>1.2109859721227668E-3</v>
      </c>
      <c r="AX18">
        <v>1.2109859721227668E-3</v>
      </c>
      <c r="AY18">
        <v>1.2109859721227668E-3</v>
      </c>
      <c r="AZ18">
        <v>1.2109859721227668E-3</v>
      </c>
      <c r="BA18">
        <v>1.2109859721227668E-3</v>
      </c>
      <c r="BB18">
        <v>1.2109859721227668E-3</v>
      </c>
      <c r="BC18">
        <v>1.2109859721227668E-3</v>
      </c>
      <c r="BD18">
        <v>1.2109859721227668E-3</v>
      </c>
      <c r="BE18">
        <v>1.2109859721227668E-3</v>
      </c>
      <c r="BF18">
        <v>1.2109859721227668E-3</v>
      </c>
      <c r="BG18">
        <v>1.2109859721227668E-3</v>
      </c>
      <c r="BH18">
        <v>1.2109859721227668E-3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313.62770169203588</v>
      </c>
      <c r="C19">
        <v>1.2635107612757896E-3</v>
      </c>
      <c r="D19">
        <v>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1.2635107612757896E-3</v>
      </c>
      <c r="P19">
        <v>1.2635107612757896E-3</v>
      </c>
      <c r="Q19">
        <v>1.2635107612757896E-3</v>
      </c>
      <c r="R19">
        <v>1.2635107612757896E-3</v>
      </c>
      <c r="S19">
        <v>1.2635107612757896E-3</v>
      </c>
      <c r="T19">
        <v>1.2635107612757896E-3</v>
      </c>
      <c r="U19">
        <v>1.2635107612757896E-3</v>
      </c>
      <c r="V19">
        <v>1.2635107612757896E-3</v>
      </c>
      <c r="W19">
        <v>1.2635107612757896E-3</v>
      </c>
      <c r="X19">
        <v>1.2635107612757896E-3</v>
      </c>
      <c r="Y19">
        <v>1.2635107612757896E-3</v>
      </c>
      <c r="Z19">
        <v>1.2635107612757896E-3</v>
      </c>
      <c r="AA19">
        <v>1.2635107612757896E-3</v>
      </c>
      <c r="AB19">
        <v>1.2635107612757896E-3</v>
      </c>
      <c r="AC19">
        <v>1.2635107612757896E-3</v>
      </c>
      <c r="AD19">
        <v>1.2635107612757896E-3</v>
      </c>
      <c r="AE19">
        <v>1.2635107612757896E-3</v>
      </c>
      <c r="AF19">
        <v>1.2635107612757896E-3</v>
      </c>
      <c r="AG19">
        <v>1.2635107612757896E-3</v>
      </c>
      <c r="AH19">
        <v>1.2635107612757896E-3</v>
      </c>
      <c r="AI19">
        <v>1.2635107612757896E-3</v>
      </c>
      <c r="AJ19">
        <v>1.2635107612757896E-3</v>
      </c>
      <c r="AK19">
        <v>1.2635107612757896E-3</v>
      </c>
      <c r="AL19">
        <v>1.2635107612757896E-3</v>
      </c>
      <c r="AM19">
        <v>1.2635107612757896E-3</v>
      </c>
      <c r="AN19">
        <v>1.2635107612757896E-3</v>
      </c>
      <c r="AO19">
        <v>1.2635107612757896E-3</v>
      </c>
      <c r="AP19">
        <v>1.2635107612757896E-3</v>
      </c>
      <c r="AQ19">
        <v>1.2635107612757896E-3</v>
      </c>
      <c r="AR19">
        <v>1.2635107612757896E-3</v>
      </c>
      <c r="AS19">
        <v>1.2635107612757896E-3</v>
      </c>
      <c r="AT19">
        <v>1.2635107612757896E-3</v>
      </c>
      <c r="AU19">
        <v>1.2635107612757896E-3</v>
      </c>
      <c r="AV19">
        <v>1.2635107612757896E-3</v>
      </c>
      <c r="AW19">
        <v>1.2635107612757896E-3</v>
      </c>
      <c r="AX19">
        <v>1.2635107612757896E-3</v>
      </c>
      <c r="AY19">
        <v>1.2635107612757896E-3</v>
      </c>
      <c r="AZ19">
        <v>1.2635107612757896E-3</v>
      </c>
      <c r="BA19">
        <v>1.2635107612757896E-3</v>
      </c>
      <c r="BB19">
        <v>1.2635107612757896E-3</v>
      </c>
      <c r="BC19">
        <v>1.2635107612757896E-3</v>
      </c>
      <c r="BD19">
        <v>1.2635107612757896E-3</v>
      </c>
      <c r="BE19">
        <v>1.2635107612757896E-3</v>
      </c>
      <c r="BF19">
        <v>1.2635107612757896E-3</v>
      </c>
      <c r="BG19">
        <v>1.2635107612757896E-3</v>
      </c>
      <c r="BH19">
        <v>1.2635107612757896E-3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308.83829695077276</v>
      </c>
      <c r="C20">
        <v>1.2442157041171161E-3</v>
      </c>
      <c r="D20">
        <v>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1.2442157041171161E-3</v>
      </c>
      <c r="P20">
        <v>1.2442157041171161E-3</v>
      </c>
      <c r="Q20">
        <v>1.2442157041171161E-3</v>
      </c>
      <c r="R20">
        <v>1.2442157041171161E-3</v>
      </c>
      <c r="S20">
        <v>1.2442157041171161E-3</v>
      </c>
      <c r="T20">
        <v>1.2442157041171161E-3</v>
      </c>
      <c r="U20">
        <v>1.2442157041171161E-3</v>
      </c>
      <c r="V20">
        <v>1.2442157041171161E-3</v>
      </c>
      <c r="W20">
        <v>1.2442157041171161E-3</v>
      </c>
      <c r="X20">
        <v>1.2442157041171161E-3</v>
      </c>
      <c r="Y20">
        <v>1.2442157041171161E-3</v>
      </c>
      <c r="Z20">
        <v>1.2442157041171161E-3</v>
      </c>
      <c r="AA20">
        <v>1.2442157041171161E-3</v>
      </c>
      <c r="AB20">
        <v>1.2442157041171161E-3</v>
      </c>
      <c r="AC20">
        <v>1.2442157041171161E-3</v>
      </c>
      <c r="AD20">
        <v>1.2442157041171161E-3</v>
      </c>
      <c r="AE20">
        <v>1.2442157041171161E-3</v>
      </c>
      <c r="AF20">
        <v>1.2442157041171161E-3</v>
      </c>
      <c r="AG20">
        <v>1.2442157041171161E-3</v>
      </c>
      <c r="AH20">
        <v>1.2442157041171161E-3</v>
      </c>
      <c r="AI20">
        <v>1.2442157041171161E-3</v>
      </c>
      <c r="AJ20">
        <v>1.2442157041171161E-3</v>
      </c>
      <c r="AK20">
        <v>1.2442157041171161E-3</v>
      </c>
      <c r="AL20">
        <v>1.2442157041171161E-3</v>
      </c>
      <c r="AM20">
        <v>1.2442157041171161E-3</v>
      </c>
      <c r="AN20">
        <v>1.2442157041171161E-3</v>
      </c>
      <c r="AO20">
        <v>1.2442157041171161E-3</v>
      </c>
      <c r="AP20">
        <v>1.2442157041171161E-3</v>
      </c>
      <c r="AQ20">
        <v>1.2442157041171161E-3</v>
      </c>
      <c r="AR20">
        <v>1.2442157041171161E-3</v>
      </c>
      <c r="AS20">
        <v>1.2442157041171161E-3</v>
      </c>
      <c r="AT20">
        <v>1.2442157041171161E-3</v>
      </c>
      <c r="AU20">
        <v>1.2442157041171161E-3</v>
      </c>
      <c r="AV20">
        <v>1.2442157041171161E-3</v>
      </c>
      <c r="AW20">
        <v>1.2442157041171161E-3</v>
      </c>
      <c r="AX20">
        <v>1.2442157041171161E-3</v>
      </c>
      <c r="AY20">
        <v>1.2442157041171161E-3</v>
      </c>
      <c r="AZ20">
        <v>1.2442157041171161E-3</v>
      </c>
      <c r="BA20">
        <v>1.2442157041171161E-3</v>
      </c>
      <c r="BB20">
        <v>1.2442157041171161E-3</v>
      </c>
      <c r="BC20">
        <v>1.2442157041171161E-3</v>
      </c>
      <c r="BD20">
        <v>1.2442157041171161E-3</v>
      </c>
      <c r="BE20">
        <v>1.2442157041171161E-3</v>
      </c>
      <c r="BF20">
        <v>1.2442157041171161E-3</v>
      </c>
      <c r="BG20">
        <v>1.2442157041171161E-3</v>
      </c>
      <c r="BH20">
        <v>1.2442157041171161E-3</v>
      </c>
      <c r="BI20">
        <v>1.2442157041171161E-3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306.49535780142497</v>
      </c>
      <c r="C21">
        <v>1.2347767138358233E-3</v>
      </c>
      <c r="D21">
        <v>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1.2347767138358233E-3</v>
      </c>
      <c r="Q21">
        <v>1.2347767138358233E-3</v>
      </c>
      <c r="R21">
        <v>1.2347767138358233E-3</v>
      </c>
      <c r="S21">
        <v>1.2347767138358233E-3</v>
      </c>
      <c r="T21">
        <v>1.2347767138358233E-3</v>
      </c>
      <c r="U21">
        <v>1.2347767138358233E-3</v>
      </c>
      <c r="V21">
        <v>1.2347767138358233E-3</v>
      </c>
      <c r="W21">
        <v>1.2347767138358233E-3</v>
      </c>
      <c r="X21">
        <v>1.2347767138358233E-3</v>
      </c>
      <c r="Y21">
        <v>1.2347767138358233E-3</v>
      </c>
      <c r="Z21">
        <v>1.2347767138358233E-3</v>
      </c>
      <c r="AA21">
        <v>1.2347767138358233E-3</v>
      </c>
      <c r="AB21">
        <v>1.2347767138358233E-3</v>
      </c>
      <c r="AC21">
        <v>1.2347767138358233E-3</v>
      </c>
      <c r="AD21">
        <v>1.2347767138358233E-3</v>
      </c>
      <c r="AE21">
        <v>1.2347767138358233E-3</v>
      </c>
      <c r="AF21">
        <v>1.2347767138358233E-3</v>
      </c>
      <c r="AG21">
        <v>1.2347767138358233E-3</v>
      </c>
      <c r="AH21">
        <v>1.2347767138358233E-3</v>
      </c>
      <c r="AI21">
        <v>1.2347767138358233E-3</v>
      </c>
      <c r="AJ21">
        <v>1.2347767138358233E-3</v>
      </c>
      <c r="AK21">
        <v>1.2347767138358233E-3</v>
      </c>
      <c r="AL21">
        <v>1.2347767138358233E-3</v>
      </c>
      <c r="AM21">
        <v>1.2347767138358233E-3</v>
      </c>
      <c r="AN21">
        <v>1.2347767138358233E-3</v>
      </c>
      <c r="AO21">
        <v>1.2347767138358233E-3</v>
      </c>
      <c r="AP21">
        <v>1.2347767138358233E-3</v>
      </c>
      <c r="AQ21">
        <v>1.2347767138358233E-3</v>
      </c>
      <c r="AR21">
        <v>1.2347767138358233E-3</v>
      </c>
      <c r="AS21">
        <v>1.2347767138358233E-3</v>
      </c>
      <c r="AT21">
        <v>1.2347767138358233E-3</v>
      </c>
      <c r="AU21">
        <v>1.2347767138358233E-3</v>
      </c>
      <c r="AV21">
        <v>1.2347767138358233E-3</v>
      </c>
      <c r="AW21">
        <v>1.2347767138358233E-3</v>
      </c>
      <c r="AX21">
        <v>1.2347767138358233E-3</v>
      </c>
      <c r="AY21">
        <v>1.2347767138358233E-3</v>
      </c>
      <c r="AZ21">
        <v>1.2347767138358233E-3</v>
      </c>
      <c r="BA21">
        <v>1.2347767138358233E-3</v>
      </c>
      <c r="BB21">
        <v>1.2347767138358233E-3</v>
      </c>
      <c r="BC21">
        <v>1.2347767138358233E-3</v>
      </c>
      <c r="BD21">
        <v>1.2347767138358233E-3</v>
      </c>
      <c r="BE21">
        <v>1.2347767138358233E-3</v>
      </c>
      <c r="BF21">
        <v>1.2347767138358233E-3</v>
      </c>
      <c r="BG21">
        <v>1.2347767138358233E-3</v>
      </c>
      <c r="BH21">
        <v>1.2347767138358233E-3</v>
      </c>
      <c r="BI21">
        <v>1.2347767138358233E-3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303.46622541030786</v>
      </c>
      <c r="C22">
        <v>1.2225732593805667E-3</v>
      </c>
      <c r="D22">
        <v>10</v>
      </c>
      <c r="E22">
        <v>610.5</v>
      </c>
      <c r="F22">
        <v>-630.5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1.2225732593805667E-3</v>
      </c>
      <c r="Q22">
        <v>1.2225732593805667E-3</v>
      </c>
      <c r="R22">
        <v>1.2225732593805667E-3</v>
      </c>
      <c r="S22">
        <v>1.2225732593805667E-3</v>
      </c>
      <c r="T22">
        <v>1.2225732593805667E-3</v>
      </c>
      <c r="U22">
        <v>1.2225732593805667E-3</v>
      </c>
      <c r="V22">
        <v>1.2225732593805667E-3</v>
      </c>
      <c r="W22">
        <v>1.2225732593805667E-3</v>
      </c>
      <c r="X22">
        <v>1.2225732593805667E-3</v>
      </c>
      <c r="Y22">
        <v>1.2225732593805667E-3</v>
      </c>
      <c r="Z22">
        <v>1.2225732593805667E-3</v>
      </c>
      <c r="AA22">
        <v>1.2225732593805667E-3</v>
      </c>
      <c r="AB22">
        <v>1.2225732593805667E-3</v>
      </c>
      <c r="AC22">
        <v>1.2225732593805667E-3</v>
      </c>
      <c r="AD22">
        <v>1.2225732593805667E-3</v>
      </c>
      <c r="AE22">
        <v>1.2225732593805667E-3</v>
      </c>
      <c r="AF22">
        <v>1.2225732593805667E-3</v>
      </c>
      <c r="AG22">
        <v>1.2225732593805667E-3</v>
      </c>
      <c r="AH22">
        <v>1.2225732593805667E-3</v>
      </c>
      <c r="AI22">
        <v>1.2225732593805667E-3</v>
      </c>
      <c r="AJ22">
        <v>1.2225732593805667E-3</v>
      </c>
      <c r="AK22">
        <v>1.2225732593805667E-3</v>
      </c>
      <c r="AL22">
        <v>1.2225732593805667E-3</v>
      </c>
      <c r="AM22">
        <v>1.2225732593805667E-3</v>
      </c>
      <c r="AN22">
        <v>1.2225732593805667E-3</v>
      </c>
      <c r="AO22">
        <v>1.2225732593805667E-3</v>
      </c>
      <c r="AP22">
        <v>1.2225732593805667E-3</v>
      </c>
      <c r="AQ22">
        <v>1.2225732593805667E-3</v>
      </c>
      <c r="AR22">
        <v>1.2225732593805667E-3</v>
      </c>
      <c r="AS22">
        <v>1.2225732593805667E-3</v>
      </c>
      <c r="AT22">
        <v>1.2225732593805667E-3</v>
      </c>
      <c r="AU22">
        <v>1.2225732593805667E-3</v>
      </c>
      <c r="AV22">
        <v>1.2225732593805667E-3</v>
      </c>
      <c r="AW22">
        <v>1.2225732593805667E-3</v>
      </c>
      <c r="AX22">
        <v>1.2225732593805667E-3</v>
      </c>
      <c r="AY22">
        <v>1.2225732593805667E-3</v>
      </c>
      <c r="AZ22">
        <v>1.2225732593805667E-3</v>
      </c>
      <c r="BA22">
        <v>1.2225732593805667E-3</v>
      </c>
      <c r="BB22">
        <v>1.2225732593805667E-3</v>
      </c>
      <c r="BC22">
        <v>1.2225732593805667E-3</v>
      </c>
      <c r="BD22">
        <v>1.2225732593805667E-3</v>
      </c>
      <c r="BE22">
        <v>1.2225732593805667E-3</v>
      </c>
      <c r="BF22">
        <v>1.2225732593805667E-3</v>
      </c>
      <c r="BG22">
        <v>1.2225732593805667E-3</v>
      </c>
      <c r="BH22">
        <v>1.2225732593805667E-3</v>
      </c>
      <c r="BI22">
        <v>1.2225732593805667E-3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304.4040322072517</v>
      </c>
      <c r="C23">
        <v>1.2263513981532052E-3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1.2263513981532052E-3</v>
      </c>
      <c r="Q23">
        <v>1.2263513981532052E-3</v>
      </c>
      <c r="R23">
        <v>1.2263513981532052E-3</v>
      </c>
      <c r="S23">
        <v>1.2263513981532052E-3</v>
      </c>
      <c r="T23">
        <v>1.2263513981532052E-3</v>
      </c>
      <c r="U23">
        <v>1.2263513981532052E-3</v>
      </c>
      <c r="V23">
        <v>1.2263513981532052E-3</v>
      </c>
      <c r="W23">
        <v>1.2263513981532052E-3</v>
      </c>
      <c r="X23">
        <v>1.2263513981532052E-3</v>
      </c>
      <c r="Y23">
        <v>1.2263513981532052E-3</v>
      </c>
      <c r="Z23">
        <v>1.2263513981532052E-3</v>
      </c>
      <c r="AA23">
        <v>1.2263513981532052E-3</v>
      </c>
      <c r="AB23">
        <v>1.2263513981532052E-3</v>
      </c>
      <c r="AC23">
        <v>1.2263513981532052E-3</v>
      </c>
      <c r="AD23">
        <v>1.2263513981532052E-3</v>
      </c>
      <c r="AE23">
        <v>1.2263513981532052E-3</v>
      </c>
      <c r="AF23">
        <v>1.2263513981532052E-3</v>
      </c>
      <c r="AG23">
        <v>1.2263513981532052E-3</v>
      </c>
      <c r="AH23">
        <v>1.2263513981532052E-3</v>
      </c>
      <c r="AI23">
        <v>1.2263513981532052E-3</v>
      </c>
      <c r="AJ23">
        <v>1.2263513981532052E-3</v>
      </c>
      <c r="AK23">
        <v>1.2263513981532052E-3</v>
      </c>
      <c r="AL23">
        <v>1.2263513981532052E-3</v>
      </c>
      <c r="AM23">
        <v>1.2263513981532052E-3</v>
      </c>
      <c r="AN23">
        <v>1.2263513981532052E-3</v>
      </c>
      <c r="AO23">
        <v>1.2263513981532052E-3</v>
      </c>
      <c r="AP23">
        <v>1.2263513981532052E-3</v>
      </c>
      <c r="AQ23">
        <v>1.2263513981532052E-3</v>
      </c>
      <c r="AR23">
        <v>1.2263513981532052E-3</v>
      </c>
      <c r="AS23">
        <v>1.2263513981532052E-3</v>
      </c>
      <c r="AT23">
        <v>1.2263513981532052E-3</v>
      </c>
      <c r="AU23">
        <v>1.2263513981532052E-3</v>
      </c>
      <c r="AV23">
        <v>1.2263513981532052E-3</v>
      </c>
      <c r="AW23">
        <v>1.2263513981532052E-3</v>
      </c>
      <c r="AX23">
        <v>1.2263513981532052E-3</v>
      </c>
      <c r="AY23">
        <v>1.2263513981532052E-3</v>
      </c>
      <c r="AZ23">
        <v>1.2263513981532052E-3</v>
      </c>
      <c r="BA23">
        <v>1.2263513981532052E-3</v>
      </c>
      <c r="BB23">
        <v>1.2263513981532052E-3</v>
      </c>
      <c r="BC23">
        <v>1.2263513981532052E-3</v>
      </c>
      <c r="BD23">
        <v>1.2263513981532052E-3</v>
      </c>
      <c r="BE23">
        <v>1.2263513981532052E-3</v>
      </c>
      <c r="BF23">
        <v>1.2263513981532052E-3</v>
      </c>
      <c r="BG23">
        <v>1.2263513981532052E-3</v>
      </c>
      <c r="BH23">
        <v>1.2263513981532052E-3</v>
      </c>
      <c r="BI23">
        <v>1.2263513981532052E-3</v>
      </c>
      <c r="BJ23">
        <v>1.2263513981532052E-3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303.72561723607504</v>
      </c>
      <c r="C24">
        <v>1.2236182702691956E-3</v>
      </c>
      <c r="D24">
        <v>-10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1.2236182702691956E-3</v>
      </c>
      <c r="R24">
        <v>1.2236182702691956E-3</v>
      </c>
      <c r="S24">
        <v>1.2236182702691956E-3</v>
      </c>
      <c r="T24">
        <v>1.2236182702691956E-3</v>
      </c>
      <c r="U24">
        <v>1.2236182702691956E-3</v>
      </c>
      <c r="V24">
        <v>1.2236182702691956E-3</v>
      </c>
      <c r="W24">
        <v>1.2236182702691956E-3</v>
      </c>
      <c r="X24">
        <v>1.2236182702691956E-3</v>
      </c>
      <c r="Y24">
        <v>1.2236182702691956E-3</v>
      </c>
      <c r="Z24">
        <v>1.2236182702691956E-3</v>
      </c>
      <c r="AA24">
        <v>1.2236182702691956E-3</v>
      </c>
      <c r="AB24">
        <v>1.2236182702691956E-3</v>
      </c>
      <c r="AC24">
        <v>1.2236182702691956E-3</v>
      </c>
      <c r="AD24">
        <v>1.2236182702691956E-3</v>
      </c>
      <c r="AE24">
        <v>1.2236182702691956E-3</v>
      </c>
      <c r="AF24">
        <v>1.2236182702691956E-3</v>
      </c>
      <c r="AG24">
        <v>1.2236182702691956E-3</v>
      </c>
      <c r="AH24">
        <v>1.2236182702691956E-3</v>
      </c>
      <c r="AI24">
        <v>1.2236182702691956E-3</v>
      </c>
      <c r="AJ24">
        <v>1.2236182702691956E-3</v>
      </c>
      <c r="AK24">
        <v>1.2236182702691956E-3</v>
      </c>
      <c r="AL24">
        <v>1.2236182702691956E-3</v>
      </c>
      <c r="AM24">
        <v>1.2236182702691956E-3</v>
      </c>
      <c r="AN24">
        <v>1.2236182702691956E-3</v>
      </c>
      <c r="AO24">
        <v>1.2236182702691956E-3</v>
      </c>
      <c r="AP24">
        <v>1.2236182702691956E-3</v>
      </c>
      <c r="AQ24">
        <v>1.2236182702691956E-3</v>
      </c>
      <c r="AR24">
        <v>1.2236182702691956E-3</v>
      </c>
      <c r="AS24">
        <v>1.2236182702691956E-3</v>
      </c>
      <c r="AT24">
        <v>1.2236182702691956E-3</v>
      </c>
      <c r="AU24">
        <v>1.2236182702691956E-3</v>
      </c>
      <c r="AV24">
        <v>1.2236182702691956E-3</v>
      </c>
      <c r="AW24">
        <v>1.2236182702691956E-3</v>
      </c>
      <c r="AX24">
        <v>1.2236182702691956E-3</v>
      </c>
      <c r="AY24">
        <v>1.2236182702691956E-3</v>
      </c>
      <c r="AZ24">
        <v>1.2236182702691956E-3</v>
      </c>
      <c r="BA24">
        <v>1.2236182702691956E-3</v>
      </c>
      <c r="BB24">
        <v>1.2236182702691956E-3</v>
      </c>
      <c r="BC24">
        <v>1.2236182702691956E-3</v>
      </c>
      <c r="BD24">
        <v>1.2236182702691956E-3</v>
      </c>
      <c r="BE24">
        <v>1.2236182702691956E-3</v>
      </c>
      <c r="BF24">
        <v>1.2236182702691956E-3</v>
      </c>
      <c r="BG24">
        <v>1.2236182702691956E-3</v>
      </c>
      <c r="BH24">
        <v>1.2236182702691956E-3</v>
      </c>
      <c r="BI24">
        <v>1.2236182702691956E-3</v>
      </c>
      <c r="BJ24">
        <v>1.2236182702691956E-3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358.18207612352222</v>
      </c>
      <c r="C25">
        <v>1.443006804681331E-3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1.443006804681331E-3</v>
      </c>
      <c r="O25">
        <v>1.443006804681331E-3</v>
      </c>
      <c r="P25">
        <v>1.443006804681331E-3</v>
      </c>
      <c r="Q25">
        <v>1.443006804681331E-3</v>
      </c>
      <c r="R25">
        <v>1.443006804681331E-3</v>
      </c>
      <c r="S25">
        <v>1.443006804681331E-3</v>
      </c>
      <c r="T25">
        <v>1.443006804681331E-3</v>
      </c>
      <c r="U25">
        <v>1.443006804681331E-3</v>
      </c>
      <c r="V25">
        <v>1.443006804681331E-3</v>
      </c>
      <c r="W25">
        <v>1.443006804681331E-3</v>
      </c>
      <c r="X25">
        <v>1.443006804681331E-3</v>
      </c>
      <c r="Y25">
        <v>1.443006804681331E-3</v>
      </c>
      <c r="Z25">
        <v>1.443006804681331E-3</v>
      </c>
      <c r="AA25">
        <v>1.443006804681331E-3</v>
      </c>
      <c r="AB25">
        <v>1.443006804681331E-3</v>
      </c>
      <c r="AC25">
        <v>1.443006804681331E-3</v>
      </c>
      <c r="AD25">
        <v>1.443006804681331E-3</v>
      </c>
      <c r="AE25">
        <v>1.443006804681331E-3</v>
      </c>
      <c r="AF25">
        <v>1.443006804681331E-3</v>
      </c>
      <c r="AG25">
        <v>1.443006804681331E-3</v>
      </c>
      <c r="AH25">
        <v>1.443006804681331E-3</v>
      </c>
      <c r="AI25">
        <v>1.443006804681331E-3</v>
      </c>
      <c r="AJ25">
        <v>1.443006804681331E-3</v>
      </c>
      <c r="AK25">
        <v>1.443006804681331E-3</v>
      </c>
      <c r="AL25">
        <v>1.443006804681331E-3</v>
      </c>
      <c r="AM25">
        <v>1.443006804681331E-3</v>
      </c>
      <c r="AN25">
        <v>1.443006804681331E-3</v>
      </c>
      <c r="AO25">
        <v>1.443006804681331E-3</v>
      </c>
      <c r="AP25">
        <v>1.443006804681331E-3</v>
      </c>
      <c r="AQ25">
        <v>1.443006804681331E-3</v>
      </c>
      <c r="AR25">
        <v>1.443006804681331E-3</v>
      </c>
      <c r="AS25">
        <v>1.443006804681331E-3</v>
      </c>
      <c r="AT25">
        <v>1.443006804681331E-3</v>
      </c>
      <c r="AU25">
        <v>1.443006804681331E-3</v>
      </c>
      <c r="AV25">
        <v>1.443006804681331E-3</v>
      </c>
      <c r="AW25">
        <v>1.443006804681331E-3</v>
      </c>
      <c r="AX25">
        <v>1.443006804681331E-3</v>
      </c>
      <c r="AY25">
        <v>1.443006804681331E-3</v>
      </c>
      <c r="AZ25">
        <v>1.443006804681331E-3</v>
      </c>
      <c r="BA25">
        <v>1.443006804681331E-3</v>
      </c>
      <c r="BB25">
        <v>1.443006804681331E-3</v>
      </c>
      <c r="BC25">
        <v>1.443006804681331E-3</v>
      </c>
      <c r="BD25">
        <v>1.443006804681331E-3</v>
      </c>
      <c r="BE25">
        <v>1.443006804681331E-3</v>
      </c>
      <c r="BF25">
        <v>1.443006804681331E-3</v>
      </c>
      <c r="BG25">
        <v>1.443006804681331E-3</v>
      </c>
      <c r="BH25">
        <v>1.443006804681331E-3</v>
      </c>
      <c r="BI25">
        <v>1.443006804681331E-3</v>
      </c>
      <c r="BJ25">
        <v>1.443006804681331E-3</v>
      </c>
      <c r="BK25">
        <v>1.443006804681331E-3</v>
      </c>
      <c r="BL25">
        <v>1.443006804681331E-3</v>
      </c>
      <c r="BM25">
        <v>1.443006804681331E-3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304.27030915388661</v>
      </c>
      <c r="C26">
        <v>1.2258126685829348E-3</v>
      </c>
      <c r="D26">
        <v>-30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1.2258126685829348E-3</v>
      </c>
      <c r="N26">
        <v>1.2258126685829348E-3</v>
      </c>
      <c r="O26">
        <v>1.2258126685829348E-3</v>
      </c>
      <c r="P26">
        <v>1.2258126685829348E-3</v>
      </c>
      <c r="Q26">
        <v>1.2258126685829348E-3</v>
      </c>
      <c r="R26">
        <v>1.2258126685829348E-3</v>
      </c>
      <c r="S26">
        <v>1.2258126685829348E-3</v>
      </c>
      <c r="T26">
        <v>1.2258126685829348E-3</v>
      </c>
      <c r="U26">
        <v>1.2258126685829348E-3</v>
      </c>
      <c r="V26">
        <v>1.2258126685829348E-3</v>
      </c>
      <c r="W26">
        <v>1.2258126685829348E-3</v>
      </c>
      <c r="X26">
        <v>1.2258126685829348E-3</v>
      </c>
      <c r="Y26">
        <v>1.2258126685829348E-3</v>
      </c>
      <c r="Z26">
        <v>1.2258126685829348E-3</v>
      </c>
      <c r="AA26">
        <v>1.2258126685829348E-3</v>
      </c>
      <c r="AB26">
        <v>1.2258126685829348E-3</v>
      </c>
      <c r="AC26">
        <v>1.2258126685829348E-3</v>
      </c>
      <c r="AD26">
        <v>1.2258126685829348E-3</v>
      </c>
      <c r="AE26">
        <v>1.2258126685829348E-3</v>
      </c>
      <c r="AF26">
        <v>1.2258126685829348E-3</v>
      </c>
      <c r="AG26">
        <v>1.2258126685829348E-3</v>
      </c>
      <c r="AH26">
        <v>1.2258126685829348E-3</v>
      </c>
      <c r="AI26">
        <v>1.2258126685829348E-3</v>
      </c>
      <c r="AJ26">
        <v>1.2258126685829348E-3</v>
      </c>
      <c r="AK26">
        <v>1.2258126685829348E-3</v>
      </c>
      <c r="AL26">
        <v>1.2258126685829348E-3</v>
      </c>
      <c r="AM26">
        <v>1.2258126685829348E-3</v>
      </c>
      <c r="AN26">
        <v>1.2258126685829348E-3</v>
      </c>
      <c r="AO26">
        <v>1.2258126685829348E-3</v>
      </c>
      <c r="AP26">
        <v>1.2258126685829348E-3</v>
      </c>
      <c r="AQ26">
        <v>1.2258126685829348E-3</v>
      </c>
      <c r="AR26">
        <v>1.2258126685829348E-3</v>
      </c>
      <c r="AS26">
        <v>1.2258126685829348E-3</v>
      </c>
      <c r="AT26">
        <v>1.2258126685829348E-3</v>
      </c>
      <c r="AU26">
        <v>1.2258126685829348E-3</v>
      </c>
      <c r="AV26">
        <v>1.2258126685829348E-3</v>
      </c>
      <c r="AW26">
        <v>1.2258126685829348E-3</v>
      </c>
      <c r="AX26">
        <v>1.2258126685829348E-3</v>
      </c>
      <c r="AY26">
        <v>1.2258126685829348E-3</v>
      </c>
      <c r="AZ26">
        <v>1.2258126685829348E-3</v>
      </c>
      <c r="BA26">
        <v>1.2258126685829348E-3</v>
      </c>
      <c r="BB26">
        <v>1.2258126685829348E-3</v>
      </c>
      <c r="BC26">
        <v>1.2258126685829348E-3</v>
      </c>
      <c r="BD26">
        <v>1.2258126685829348E-3</v>
      </c>
      <c r="BE26">
        <v>1.2258126685829348E-3</v>
      </c>
      <c r="BF26">
        <v>1.2258126685829348E-3</v>
      </c>
      <c r="BG26">
        <v>1.2258126685829348E-3</v>
      </c>
      <c r="BH26">
        <v>1.2258126685829348E-3</v>
      </c>
      <c r="BI26">
        <v>1.2258126685829348E-3</v>
      </c>
      <c r="BJ26">
        <v>1.2258126685829348E-3</v>
      </c>
      <c r="BK26">
        <v>1.2258126685829348E-3</v>
      </c>
      <c r="BL26">
        <v>1.2258126685829348E-3</v>
      </c>
      <c r="BM26">
        <v>1.2258126685829348E-3</v>
      </c>
      <c r="BN26">
        <v>1.2258126685829348E-3</v>
      </c>
      <c r="BO26">
        <v>1.2258126685829348E-3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365.402025021192</v>
      </c>
      <c r="C27">
        <v>1.4720937860890665E-3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1.4720937860890665E-3</v>
      </c>
      <c r="N27">
        <v>1.4720937860890665E-3</v>
      </c>
      <c r="O27">
        <v>1.4720937860890665E-3</v>
      </c>
      <c r="P27">
        <v>1.4720937860890665E-3</v>
      </c>
      <c r="Q27">
        <v>1.4720937860890665E-3</v>
      </c>
      <c r="R27">
        <v>1.4720937860890665E-3</v>
      </c>
      <c r="S27">
        <v>1.4720937860890665E-3</v>
      </c>
      <c r="T27">
        <v>1.4720937860890665E-3</v>
      </c>
      <c r="U27">
        <v>1.4720937860890665E-3</v>
      </c>
      <c r="V27">
        <v>1.4720937860890665E-3</v>
      </c>
      <c r="W27">
        <v>1.4720937860890665E-3</v>
      </c>
      <c r="X27">
        <v>1.4720937860890665E-3</v>
      </c>
      <c r="Y27">
        <v>1.4720937860890665E-3</v>
      </c>
      <c r="Z27">
        <v>1.4720937860890665E-3</v>
      </c>
      <c r="AA27">
        <v>1.4720937860890665E-3</v>
      </c>
      <c r="AB27">
        <v>1.4720937860890665E-3</v>
      </c>
      <c r="AC27">
        <v>1.4720937860890665E-3</v>
      </c>
      <c r="AD27">
        <v>1.4720937860890665E-3</v>
      </c>
      <c r="AE27">
        <v>1.4720937860890665E-3</v>
      </c>
      <c r="AF27">
        <v>1.4720937860890665E-3</v>
      </c>
      <c r="AG27">
        <v>1.4720937860890665E-3</v>
      </c>
      <c r="AH27">
        <v>1.4720937860890665E-3</v>
      </c>
      <c r="AI27">
        <v>1.4720937860890665E-3</v>
      </c>
      <c r="AJ27">
        <v>1.4720937860890665E-3</v>
      </c>
      <c r="AK27">
        <v>1.4720937860890665E-3</v>
      </c>
      <c r="AL27">
        <v>1.4720937860890665E-3</v>
      </c>
      <c r="AM27">
        <v>1.4720937860890665E-3</v>
      </c>
      <c r="AN27">
        <v>1.4720937860890665E-3</v>
      </c>
      <c r="AO27">
        <v>1.4720937860890665E-3</v>
      </c>
      <c r="AP27">
        <v>1.4720937860890665E-3</v>
      </c>
      <c r="AQ27">
        <v>1.4720937860890665E-3</v>
      </c>
      <c r="AR27">
        <v>1.4720937860890665E-3</v>
      </c>
      <c r="AS27">
        <v>1.4720937860890665E-3</v>
      </c>
      <c r="AT27">
        <v>1.4720937860890665E-3</v>
      </c>
      <c r="AU27">
        <v>1.4720937860890665E-3</v>
      </c>
      <c r="AV27">
        <v>1.4720937860890665E-3</v>
      </c>
      <c r="AW27">
        <v>1.4720937860890665E-3</v>
      </c>
      <c r="AX27">
        <v>1.4720937860890665E-3</v>
      </c>
      <c r="AY27">
        <v>1.4720937860890665E-3</v>
      </c>
      <c r="AZ27">
        <v>1.4720937860890665E-3</v>
      </c>
      <c r="BA27">
        <v>1.4720937860890665E-3</v>
      </c>
      <c r="BB27">
        <v>1.4720937860890665E-3</v>
      </c>
      <c r="BC27">
        <v>1.4720937860890665E-3</v>
      </c>
      <c r="BD27">
        <v>1.4720937860890665E-3</v>
      </c>
      <c r="BE27">
        <v>1.4720937860890665E-3</v>
      </c>
      <c r="BF27">
        <v>1.4720937860890665E-3</v>
      </c>
      <c r="BG27">
        <v>1.4720937860890665E-3</v>
      </c>
      <c r="BH27">
        <v>1.4720937860890665E-3</v>
      </c>
      <c r="BI27">
        <v>1.4720937860890665E-3</v>
      </c>
      <c r="BJ27">
        <v>1.4720937860890665E-3</v>
      </c>
      <c r="BK27">
        <v>1.4720937860890665E-3</v>
      </c>
      <c r="BL27">
        <v>1.4720937860890665E-3</v>
      </c>
      <c r="BM27">
        <v>1.4720937860890665E-3</v>
      </c>
      <c r="BN27">
        <v>1.4720937860890665E-3</v>
      </c>
      <c r="BO27">
        <v>1.4720937860890665E-3</v>
      </c>
      <c r="BP27">
        <v>1.4720937860890665E-3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161.93666219715104</v>
      </c>
      <c r="C28">
        <v>6.5239363177203174E-4</v>
      </c>
      <c r="D28">
        <v>-30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6.5239363177203174E-4</v>
      </c>
      <c r="M28">
        <v>6.5239363177203174E-4</v>
      </c>
      <c r="N28">
        <v>6.5239363177203174E-4</v>
      </c>
      <c r="O28">
        <v>6.5239363177203174E-4</v>
      </c>
      <c r="P28">
        <v>6.5239363177203174E-4</v>
      </c>
      <c r="Q28">
        <v>6.5239363177203174E-4</v>
      </c>
      <c r="R28">
        <v>6.5239363177203174E-4</v>
      </c>
      <c r="S28">
        <v>6.5239363177203174E-4</v>
      </c>
      <c r="T28">
        <v>6.5239363177203174E-4</v>
      </c>
      <c r="U28">
        <v>6.5239363177203174E-4</v>
      </c>
      <c r="V28">
        <v>6.5239363177203174E-4</v>
      </c>
      <c r="W28">
        <v>6.5239363177203174E-4</v>
      </c>
      <c r="X28">
        <v>6.5239363177203174E-4</v>
      </c>
      <c r="Y28">
        <v>6.5239363177203174E-4</v>
      </c>
      <c r="Z28">
        <v>6.5239363177203174E-4</v>
      </c>
      <c r="AA28">
        <v>6.5239363177203174E-4</v>
      </c>
      <c r="AB28">
        <v>6.5239363177203174E-4</v>
      </c>
      <c r="AC28">
        <v>6.5239363177203174E-4</v>
      </c>
      <c r="AD28">
        <v>6.5239363177203174E-4</v>
      </c>
      <c r="AE28">
        <v>6.5239363177203174E-4</v>
      </c>
      <c r="AF28">
        <v>6.5239363177203174E-4</v>
      </c>
      <c r="AG28">
        <v>6.5239363177203174E-4</v>
      </c>
      <c r="AH28">
        <v>6.5239363177203174E-4</v>
      </c>
      <c r="AI28">
        <v>6.5239363177203174E-4</v>
      </c>
      <c r="AJ28">
        <v>6.5239363177203174E-4</v>
      </c>
      <c r="AK28">
        <v>6.5239363177203174E-4</v>
      </c>
      <c r="AL28">
        <v>6.5239363177203174E-4</v>
      </c>
      <c r="AM28">
        <v>6.5239363177203174E-4</v>
      </c>
      <c r="AN28">
        <v>6.5239363177203174E-4</v>
      </c>
      <c r="AO28">
        <v>6.5239363177203174E-4</v>
      </c>
      <c r="AP28">
        <v>6.5239363177203174E-4</v>
      </c>
      <c r="AQ28">
        <v>6.5239363177203174E-4</v>
      </c>
      <c r="AR28">
        <v>6.5239363177203174E-4</v>
      </c>
      <c r="AS28">
        <v>6.5239363177203174E-4</v>
      </c>
      <c r="AT28">
        <v>6.5239363177203174E-4</v>
      </c>
      <c r="AU28">
        <v>6.5239363177203174E-4</v>
      </c>
      <c r="AV28">
        <v>6.5239363177203174E-4</v>
      </c>
      <c r="AW28">
        <v>6.5239363177203174E-4</v>
      </c>
      <c r="AX28">
        <v>6.5239363177203174E-4</v>
      </c>
      <c r="AY28">
        <v>6.5239363177203174E-4</v>
      </c>
      <c r="AZ28">
        <v>6.5239363177203174E-4</v>
      </c>
      <c r="BA28">
        <v>6.5239363177203174E-4</v>
      </c>
      <c r="BB28">
        <v>6.5239363177203174E-4</v>
      </c>
      <c r="BC28">
        <v>6.5239363177203174E-4</v>
      </c>
      <c r="BD28">
        <v>6.5239363177203174E-4</v>
      </c>
      <c r="BE28">
        <v>6.5239363177203174E-4</v>
      </c>
      <c r="BF28">
        <v>6.5239363177203174E-4</v>
      </c>
      <c r="BG28">
        <v>6.5239363177203174E-4</v>
      </c>
      <c r="BH28">
        <v>6.5239363177203174E-4</v>
      </c>
      <c r="BI28">
        <v>6.5239363177203174E-4</v>
      </c>
      <c r="BJ28">
        <v>6.5239363177203174E-4</v>
      </c>
      <c r="BK28">
        <v>6.5239363177203174E-4</v>
      </c>
      <c r="BL28">
        <v>6.5239363177203174E-4</v>
      </c>
      <c r="BM28">
        <v>6.5239363177203174E-4</v>
      </c>
      <c r="BN28">
        <v>6.5239363177203174E-4</v>
      </c>
      <c r="BO28">
        <v>6.5239363177203174E-4</v>
      </c>
      <c r="BP28">
        <v>6.5239363177203174E-4</v>
      </c>
      <c r="BQ28">
        <v>6.5239363177203174E-4</v>
      </c>
      <c r="BR28">
        <v>0</v>
      </c>
      <c r="BS28">
        <v>0</v>
      </c>
    </row>
    <row r="29" spans="1:71" x14ac:dyDescent="0.25">
      <c r="A29">
        <v>1553</v>
      </c>
      <c r="B29">
        <v>153.29984454602342</v>
      </c>
      <c r="C29">
        <v>6.1759851646014496E-4</v>
      </c>
      <c r="D29">
        <v>-20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6.1759851646014496E-4</v>
      </c>
      <c r="L29">
        <v>6.1759851646014496E-4</v>
      </c>
      <c r="M29">
        <v>6.1759851646014496E-4</v>
      </c>
      <c r="N29">
        <v>6.1759851646014496E-4</v>
      </c>
      <c r="O29">
        <v>6.1759851646014496E-4</v>
      </c>
      <c r="P29">
        <v>6.1759851646014496E-4</v>
      </c>
      <c r="Q29">
        <v>6.1759851646014496E-4</v>
      </c>
      <c r="R29">
        <v>6.1759851646014496E-4</v>
      </c>
      <c r="S29">
        <v>6.1759851646014496E-4</v>
      </c>
      <c r="T29">
        <v>6.1759851646014496E-4</v>
      </c>
      <c r="U29">
        <v>6.1759851646014496E-4</v>
      </c>
      <c r="V29">
        <v>6.1759851646014496E-4</v>
      </c>
      <c r="W29">
        <v>6.1759851646014496E-4</v>
      </c>
      <c r="X29">
        <v>6.1759851646014496E-4</v>
      </c>
      <c r="Y29">
        <v>6.1759851646014496E-4</v>
      </c>
      <c r="Z29">
        <v>6.1759851646014496E-4</v>
      </c>
      <c r="AA29">
        <v>6.1759851646014496E-4</v>
      </c>
      <c r="AB29">
        <v>6.1759851646014496E-4</v>
      </c>
      <c r="AC29">
        <v>6.1759851646014496E-4</v>
      </c>
      <c r="AD29">
        <v>6.1759851646014496E-4</v>
      </c>
      <c r="AE29">
        <v>6.1759851646014496E-4</v>
      </c>
      <c r="AF29">
        <v>6.1759851646014496E-4</v>
      </c>
      <c r="AG29">
        <v>6.1759851646014496E-4</v>
      </c>
      <c r="AH29">
        <v>6.1759851646014496E-4</v>
      </c>
      <c r="AI29">
        <v>6.1759851646014496E-4</v>
      </c>
      <c r="AJ29">
        <v>6.1759851646014496E-4</v>
      </c>
      <c r="AK29">
        <v>6.1759851646014496E-4</v>
      </c>
      <c r="AL29">
        <v>6.1759851646014496E-4</v>
      </c>
      <c r="AM29">
        <v>6.1759851646014496E-4</v>
      </c>
      <c r="AN29">
        <v>6.1759851646014496E-4</v>
      </c>
      <c r="AO29">
        <v>6.1759851646014496E-4</v>
      </c>
      <c r="AP29">
        <v>6.1759851646014496E-4</v>
      </c>
      <c r="AQ29">
        <v>6.1759851646014496E-4</v>
      </c>
      <c r="AR29">
        <v>6.1759851646014496E-4</v>
      </c>
      <c r="AS29">
        <v>6.1759851646014496E-4</v>
      </c>
      <c r="AT29">
        <v>6.1759851646014496E-4</v>
      </c>
      <c r="AU29">
        <v>6.1759851646014496E-4</v>
      </c>
      <c r="AV29">
        <v>6.1759851646014496E-4</v>
      </c>
      <c r="AW29">
        <v>6.1759851646014496E-4</v>
      </c>
      <c r="AX29">
        <v>6.1759851646014496E-4</v>
      </c>
      <c r="AY29">
        <v>6.1759851646014496E-4</v>
      </c>
      <c r="AZ29">
        <v>6.1759851646014496E-4</v>
      </c>
      <c r="BA29">
        <v>6.1759851646014496E-4</v>
      </c>
      <c r="BB29">
        <v>6.1759851646014496E-4</v>
      </c>
      <c r="BC29">
        <v>6.1759851646014496E-4</v>
      </c>
      <c r="BD29">
        <v>6.1759851646014496E-4</v>
      </c>
      <c r="BE29">
        <v>6.1759851646014496E-4</v>
      </c>
      <c r="BF29">
        <v>6.1759851646014496E-4</v>
      </c>
      <c r="BG29">
        <v>6.1759851646014496E-4</v>
      </c>
      <c r="BH29">
        <v>6.1759851646014496E-4</v>
      </c>
      <c r="BI29">
        <v>6.1759851646014496E-4</v>
      </c>
      <c r="BJ29">
        <v>6.1759851646014496E-4</v>
      </c>
      <c r="BK29">
        <v>6.1759851646014496E-4</v>
      </c>
      <c r="BL29">
        <v>6.1759851646014496E-4</v>
      </c>
      <c r="BM29">
        <v>6.1759851646014496E-4</v>
      </c>
      <c r="BN29">
        <v>6.1759851646014496E-4</v>
      </c>
      <c r="BO29">
        <v>6.1759851646014496E-4</v>
      </c>
      <c r="BP29">
        <v>6.1759851646014496E-4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149.15167639919605</v>
      </c>
      <c r="C30">
        <v>6.0088680679667766E-4</v>
      </c>
      <c r="D30">
        <v>-10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6.0088680679667766E-4</v>
      </c>
      <c r="L30">
        <v>6.0088680679667766E-4</v>
      </c>
      <c r="M30">
        <v>6.0088680679667766E-4</v>
      </c>
      <c r="N30">
        <v>6.0088680679667766E-4</v>
      </c>
      <c r="O30">
        <v>6.0088680679667766E-4</v>
      </c>
      <c r="P30">
        <v>6.0088680679667766E-4</v>
      </c>
      <c r="Q30">
        <v>6.0088680679667766E-4</v>
      </c>
      <c r="R30">
        <v>6.0088680679667766E-4</v>
      </c>
      <c r="S30">
        <v>6.0088680679667766E-4</v>
      </c>
      <c r="T30">
        <v>6.0088680679667766E-4</v>
      </c>
      <c r="U30">
        <v>6.0088680679667766E-4</v>
      </c>
      <c r="V30">
        <v>6.0088680679667766E-4</v>
      </c>
      <c r="W30">
        <v>6.0088680679667766E-4</v>
      </c>
      <c r="X30">
        <v>6.0088680679667766E-4</v>
      </c>
      <c r="Y30">
        <v>6.0088680679667766E-4</v>
      </c>
      <c r="Z30">
        <v>6.0088680679667766E-4</v>
      </c>
      <c r="AA30">
        <v>6.0088680679667766E-4</v>
      </c>
      <c r="AB30">
        <v>6.0088680679667766E-4</v>
      </c>
      <c r="AC30">
        <v>6.0088680679667766E-4</v>
      </c>
      <c r="AD30">
        <v>6.0088680679667766E-4</v>
      </c>
      <c r="AE30">
        <v>6.0088680679667766E-4</v>
      </c>
      <c r="AF30">
        <v>6.0088680679667766E-4</v>
      </c>
      <c r="AG30">
        <v>6.0088680679667766E-4</v>
      </c>
      <c r="AH30">
        <v>6.0088680679667766E-4</v>
      </c>
      <c r="AI30">
        <v>6.0088680679667766E-4</v>
      </c>
      <c r="AJ30">
        <v>6.0088680679667766E-4</v>
      </c>
      <c r="AK30">
        <v>6.0088680679667766E-4</v>
      </c>
      <c r="AL30">
        <v>6.0088680679667766E-4</v>
      </c>
      <c r="AM30">
        <v>6.0088680679667766E-4</v>
      </c>
      <c r="AN30">
        <v>6.0088680679667766E-4</v>
      </c>
      <c r="AO30">
        <v>6.0088680679667766E-4</v>
      </c>
      <c r="AP30">
        <v>6.0088680679667766E-4</v>
      </c>
      <c r="AQ30">
        <v>6.0088680679667766E-4</v>
      </c>
      <c r="AR30">
        <v>6.0088680679667766E-4</v>
      </c>
      <c r="AS30">
        <v>6.0088680679667766E-4</v>
      </c>
      <c r="AT30">
        <v>6.0088680679667766E-4</v>
      </c>
      <c r="AU30">
        <v>6.0088680679667766E-4</v>
      </c>
      <c r="AV30">
        <v>6.0088680679667766E-4</v>
      </c>
      <c r="AW30">
        <v>6.0088680679667766E-4</v>
      </c>
      <c r="AX30">
        <v>6.0088680679667766E-4</v>
      </c>
      <c r="AY30">
        <v>6.0088680679667766E-4</v>
      </c>
      <c r="AZ30">
        <v>6.0088680679667766E-4</v>
      </c>
      <c r="BA30">
        <v>6.0088680679667766E-4</v>
      </c>
      <c r="BB30">
        <v>6.0088680679667766E-4</v>
      </c>
      <c r="BC30">
        <v>6.0088680679667766E-4</v>
      </c>
      <c r="BD30">
        <v>6.0088680679667766E-4</v>
      </c>
      <c r="BE30">
        <v>6.0088680679667766E-4</v>
      </c>
      <c r="BF30">
        <v>6.0088680679667766E-4</v>
      </c>
      <c r="BG30">
        <v>6.0088680679667766E-4</v>
      </c>
      <c r="BH30">
        <v>6.0088680679667766E-4</v>
      </c>
      <c r="BI30">
        <v>6.0088680679667766E-4</v>
      </c>
      <c r="BJ30">
        <v>6.0088680679667766E-4</v>
      </c>
      <c r="BK30">
        <v>6.0088680679667766E-4</v>
      </c>
      <c r="BL30">
        <v>6.0088680679667766E-4</v>
      </c>
      <c r="BM30">
        <v>6.0088680679667766E-4</v>
      </c>
      <c r="BN30">
        <v>6.0088680679667766E-4</v>
      </c>
      <c r="BO30">
        <v>6.0088680679667766E-4</v>
      </c>
      <c r="BP30">
        <v>6.0088680679667766E-4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150.66042862669531</v>
      </c>
      <c r="C31">
        <v>6.0696511131269908E-4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6.0696511131269908E-4</v>
      </c>
      <c r="K31">
        <v>6.0696511131269908E-4</v>
      </c>
      <c r="L31">
        <v>6.0696511131269908E-4</v>
      </c>
      <c r="M31">
        <v>6.0696511131269908E-4</v>
      </c>
      <c r="N31">
        <v>6.0696511131269908E-4</v>
      </c>
      <c r="O31">
        <v>6.0696511131269908E-4</v>
      </c>
      <c r="P31">
        <v>6.0696511131269908E-4</v>
      </c>
      <c r="Q31">
        <v>6.0696511131269908E-4</v>
      </c>
      <c r="R31">
        <v>6.0696511131269908E-4</v>
      </c>
      <c r="S31">
        <v>6.0696511131269908E-4</v>
      </c>
      <c r="T31">
        <v>6.0696511131269908E-4</v>
      </c>
      <c r="U31">
        <v>6.0696511131269908E-4</v>
      </c>
      <c r="V31">
        <v>6.0696511131269908E-4</v>
      </c>
      <c r="W31">
        <v>6.0696511131269908E-4</v>
      </c>
      <c r="X31">
        <v>6.0696511131269908E-4</v>
      </c>
      <c r="Y31">
        <v>6.0696511131269908E-4</v>
      </c>
      <c r="Z31">
        <v>6.0696511131269908E-4</v>
      </c>
      <c r="AA31">
        <v>6.0696511131269908E-4</v>
      </c>
      <c r="AB31">
        <v>6.0696511131269908E-4</v>
      </c>
      <c r="AC31">
        <v>6.0696511131269908E-4</v>
      </c>
      <c r="AD31">
        <v>6.0696511131269908E-4</v>
      </c>
      <c r="AE31">
        <v>6.0696511131269908E-4</v>
      </c>
      <c r="AF31">
        <v>6.0696511131269908E-4</v>
      </c>
      <c r="AG31">
        <v>6.0696511131269908E-4</v>
      </c>
      <c r="AH31">
        <v>6.0696511131269908E-4</v>
      </c>
      <c r="AI31">
        <v>6.0696511131269908E-4</v>
      </c>
      <c r="AJ31">
        <v>6.0696511131269908E-4</v>
      </c>
      <c r="AK31">
        <v>6.0696511131269908E-4</v>
      </c>
      <c r="AL31">
        <v>6.0696511131269908E-4</v>
      </c>
      <c r="AM31">
        <v>6.0696511131269908E-4</v>
      </c>
      <c r="AN31">
        <v>6.0696511131269908E-4</v>
      </c>
      <c r="AO31">
        <v>6.0696511131269908E-4</v>
      </c>
      <c r="AP31">
        <v>6.0696511131269908E-4</v>
      </c>
      <c r="AQ31">
        <v>6.0696511131269908E-4</v>
      </c>
      <c r="AR31">
        <v>6.0696511131269908E-4</v>
      </c>
      <c r="AS31">
        <v>6.0696511131269908E-4</v>
      </c>
      <c r="AT31">
        <v>6.0696511131269908E-4</v>
      </c>
      <c r="AU31">
        <v>6.0696511131269908E-4</v>
      </c>
      <c r="AV31">
        <v>6.0696511131269908E-4</v>
      </c>
      <c r="AW31">
        <v>6.0696511131269908E-4</v>
      </c>
      <c r="AX31">
        <v>6.0696511131269908E-4</v>
      </c>
      <c r="AY31">
        <v>6.0696511131269908E-4</v>
      </c>
      <c r="AZ31">
        <v>6.0696511131269908E-4</v>
      </c>
      <c r="BA31">
        <v>6.0696511131269908E-4</v>
      </c>
      <c r="BB31">
        <v>6.0696511131269908E-4</v>
      </c>
      <c r="BC31">
        <v>6.0696511131269908E-4</v>
      </c>
      <c r="BD31">
        <v>6.0696511131269908E-4</v>
      </c>
      <c r="BE31">
        <v>6.0696511131269908E-4</v>
      </c>
      <c r="BF31">
        <v>6.0696511131269908E-4</v>
      </c>
      <c r="BG31">
        <v>6.0696511131269908E-4</v>
      </c>
      <c r="BH31">
        <v>6.0696511131269908E-4</v>
      </c>
      <c r="BI31">
        <v>6.0696511131269908E-4</v>
      </c>
      <c r="BJ31">
        <v>6.0696511131269908E-4</v>
      </c>
      <c r="BK31">
        <v>6.0696511131269908E-4</v>
      </c>
      <c r="BL31">
        <v>6.0696511131269908E-4</v>
      </c>
      <c r="BM31">
        <v>6.0696511131269908E-4</v>
      </c>
      <c r="BN31">
        <v>6.0696511131269908E-4</v>
      </c>
      <c r="BO31">
        <v>6.0696511131269908E-4</v>
      </c>
      <c r="BP31">
        <v>6.0696511131269908E-4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152.25264101265259</v>
      </c>
      <c r="C32">
        <v>6.1337965146026892E-4</v>
      </c>
      <c r="D32">
        <v>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6.1337965146026892E-4</v>
      </c>
      <c r="K32">
        <v>6.1337965146026892E-4</v>
      </c>
      <c r="L32">
        <v>6.1337965146026892E-4</v>
      </c>
      <c r="M32">
        <v>6.1337965146026892E-4</v>
      </c>
      <c r="N32">
        <v>6.1337965146026892E-4</v>
      </c>
      <c r="O32">
        <v>6.1337965146026892E-4</v>
      </c>
      <c r="P32">
        <v>6.1337965146026892E-4</v>
      </c>
      <c r="Q32">
        <v>6.1337965146026892E-4</v>
      </c>
      <c r="R32">
        <v>6.1337965146026892E-4</v>
      </c>
      <c r="S32">
        <v>6.1337965146026892E-4</v>
      </c>
      <c r="T32">
        <v>6.1337965146026892E-4</v>
      </c>
      <c r="U32">
        <v>6.1337965146026892E-4</v>
      </c>
      <c r="V32">
        <v>6.1337965146026892E-4</v>
      </c>
      <c r="W32">
        <v>6.1337965146026892E-4</v>
      </c>
      <c r="X32">
        <v>6.1337965146026892E-4</v>
      </c>
      <c r="Y32">
        <v>6.1337965146026892E-4</v>
      </c>
      <c r="Z32">
        <v>6.1337965146026892E-4</v>
      </c>
      <c r="AA32">
        <v>6.1337965146026892E-4</v>
      </c>
      <c r="AB32">
        <v>6.1337965146026892E-4</v>
      </c>
      <c r="AC32">
        <v>6.1337965146026892E-4</v>
      </c>
      <c r="AD32">
        <v>6.1337965146026892E-4</v>
      </c>
      <c r="AE32">
        <v>6.1337965146026892E-4</v>
      </c>
      <c r="AF32">
        <v>6.1337965146026892E-4</v>
      </c>
      <c r="AG32">
        <v>6.1337965146026892E-4</v>
      </c>
      <c r="AH32">
        <v>6.1337965146026892E-4</v>
      </c>
      <c r="AI32">
        <v>6.1337965146026892E-4</v>
      </c>
      <c r="AJ32">
        <v>6.1337965146026892E-4</v>
      </c>
      <c r="AK32">
        <v>6.1337965146026892E-4</v>
      </c>
      <c r="AL32">
        <v>6.1337965146026892E-4</v>
      </c>
      <c r="AM32">
        <v>6.1337965146026892E-4</v>
      </c>
      <c r="AN32">
        <v>6.1337965146026892E-4</v>
      </c>
      <c r="AO32">
        <v>6.1337965146026892E-4</v>
      </c>
      <c r="AP32">
        <v>6.1337965146026892E-4</v>
      </c>
      <c r="AQ32">
        <v>6.1337965146026892E-4</v>
      </c>
      <c r="AR32">
        <v>6.1337965146026892E-4</v>
      </c>
      <c r="AS32">
        <v>6.1337965146026892E-4</v>
      </c>
      <c r="AT32">
        <v>6.1337965146026892E-4</v>
      </c>
      <c r="AU32">
        <v>6.1337965146026892E-4</v>
      </c>
      <c r="AV32">
        <v>6.1337965146026892E-4</v>
      </c>
      <c r="AW32">
        <v>6.1337965146026892E-4</v>
      </c>
      <c r="AX32">
        <v>6.1337965146026892E-4</v>
      </c>
      <c r="AY32">
        <v>6.1337965146026892E-4</v>
      </c>
      <c r="AZ32">
        <v>6.1337965146026892E-4</v>
      </c>
      <c r="BA32">
        <v>6.1337965146026892E-4</v>
      </c>
      <c r="BB32">
        <v>6.1337965146026892E-4</v>
      </c>
      <c r="BC32">
        <v>6.1337965146026892E-4</v>
      </c>
      <c r="BD32">
        <v>6.1337965146026892E-4</v>
      </c>
      <c r="BE32">
        <v>6.1337965146026892E-4</v>
      </c>
      <c r="BF32">
        <v>6.1337965146026892E-4</v>
      </c>
      <c r="BG32">
        <v>6.1337965146026892E-4</v>
      </c>
      <c r="BH32">
        <v>6.1337965146026892E-4</v>
      </c>
      <c r="BI32">
        <v>6.1337965146026892E-4</v>
      </c>
      <c r="BJ32">
        <v>6.1337965146026892E-4</v>
      </c>
      <c r="BK32">
        <v>6.1337965146026892E-4</v>
      </c>
      <c r="BL32">
        <v>6.1337965146026892E-4</v>
      </c>
      <c r="BM32">
        <v>6.1337965146026892E-4</v>
      </c>
      <c r="BN32">
        <v>6.1337965146026892E-4</v>
      </c>
      <c r="BO32">
        <v>6.1337965146026892E-4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150.2414324442627</v>
      </c>
      <c r="C33">
        <v>6.052771029429636E-4</v>
      </c>
      <c r="D33">
        <v>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6.052771029429636E-4</v>
      </c>
      <c r="K33">
        <v>6.052771029429636E-4</v>
      </c>
      <c r="L33">
        <v>6.052771029429636E-4</v>
      </c>
      <c r="M33">
        <v>6.052771029429636E-4</v>
      </c>
      <c r="N33">
        <v>6.052771029429636E-4</v>
      </c>
      <c r="O33">
        <v>6.052771029429636E-4</v>
      </c>
      <c r="P33">
        <v>6.052771029429636E-4</v>
      </c>
      <c r="Q33">
        <v>6.052771029429636E-4</v>
      </c>
      <c r="R33">
        <v>6.052771029429636E-4</v>
      </c>
      <c r="S33">
        <v>6.052771029429636E-4</v>
      </c>
      <c r="T33">
        <v>6.052771029429636E-4</v>
      </c>
      <c r="U33">
        <v>6.052771029429636E-4</v>
      </c>
      <c r="V33">
        <v>6.052771029429636E-4</v>
      </c>
      <c r="W33">
        <v>6.052771029429636E-4</v>
      </c>
      <c r="X33">
        <v>6.052771029429636E-4</v>
      </c>
      <c r="Y33">
        <v>6.052771029429636E-4</v>
      </c>
      <c r="Z33">
        <v>6.052771029429636E-4</v>
      </c>
      <c r="AA33">
        <v>6.052771029429636E-4</v>
      </c>
      <c r="AB33">
        <v>6.052771029429636E-4</v>
      </c>
      <c r="AC33">
        <v>6.052771029429636E-4</v>
      </c>
      <c r="AD33">
        <v>6.052771029429636E-4</v>
      </c>
      <c r="AE33">
        <v>6.052771029429636E-4</v>
      </c>
      <c r="AF33">
        <v>6.052771029429636E-4</v>
      </c>
      <c r="AG33">
        <v>6.052771029429636E-4</v>
      </c>
      <c r="AH33">
        <v>6.052771029429636E-4</v>
      </c>
      <c r="AI33">
        <v>6.052771029429636E-4</v>
      </c>
      <c r="AJ33">
        <v>6.052771029429636E-4</v>
      </c>
      <c r="AK33">
        <v>6.052771029429636E-4</v>
      </c>
      <c r="AL33">
        <v>6.052771029429636E-4</v>
      </c>
      <c r="AM33">
        <v>6.052771029429636E-4</v>
      </c>
      <c r="AN33">
        <v>6.052771029429636E-4</v>
      </c>
      <c r="AO33">
        <v>6.052771029429636E-4</v>
      </c>
      <c r="AP33">
        <v>6.052771029429636E-4</v>
      </c>
      <c r="AQ33">
        <v>6.052771029429636E-4</v>
      </c>
      <c r="AR33">
        <v>6.052771029429636E-4</v>
      </c>
      <c r="AS33">
        <v>6.052771029429636E-4</v>
      </c>
      <c r="AT33">
        <v>6.052771029429636E-4</v>
      </c>
      <c r="AU33">
        <v>6.052771029429636E-4</v>
      </c>
      <c r="AV33">
        <v>6.052771029429636E-4</v>
      </c>
      <c r="AW33">
        <v>6.052771029429636E-4</v>
      </c>
      <c r="AX33">
        <v>6.052771029429636E-4</v>
      </c>
      <c r="AY33">
        <v>6.052771029429636E-4</v>
      </c>
      <c r="AZ33">
        <v>6.052771029429636E-4</v>
      </c>
      <c r="BA33">
        <v>6.052771029429636E-4</v>
      </c>
      <c r="BB33">
        <v>6.052771029429636E-4</v>
      </c>
      <c r="BC33">
        <v>6.052771029429636E-4</v>
      </c>
      <c r="BD33">
        <v>6.052771029429636E-4</v>
      </c>
      <c r="BE33">
        <v>6.052771029429636E-4</v>
      </c>
      <c r="BF33">
        <v>6.052771029429636E-4</v>
      </c>
      <c r="BG33">
        <v>6.052771029429636E-4</v>
      </c>
      <c r="BH33">
        <v>6.052771029429636E-4</v>
      </c>
      <c r="BI33">
        <v>6.052771029429636E-4</v>
      </c>
      <c r="BJ33">
        <v>6.052771029429636E-4</v>
      </c>
      <c r="BK33">
        <v>6.052771029429636E-4</v>
      </c>
      <c r="BL33">
        <v>6.052771029429636E-4</v>
      </c>
      <c r="BM33">
        <v>6.052771029429636E-4</v>
      </c>
      <c r="BN33">
        <v>6.052771029429636E-4</v>
      </c>
      <c r="BO33">
        <v>6.052771029429636E-4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154.65924553224085</v>
      </c>
      <c r="C34">
        <v>6.2307513018306545E-4</v>
      </c>
      <c r="D34">
        <v>30</v>
      </c>
      <c r="E34">
        <v>746.5</v>
      </c>
      <c r="F34">
        <v>-806.5</v>
      </c>
      <c r="G34">
        <v>0</v>
      </c>
      <c r="H34">
        <v>0</v>
      </c>
      <c r="I34">
        <v>6.2307513018306545E-4</v>
      </c>
      <c r="J34">
        <v>6.2307513018306545E-4</v>
      </c>
      <c r="K34">
        <v>6.2307513018306545E-4</v>
      </c>
      <c r="L34">
        <v>6.2307513018306545E-4</v>
      </c>
      <c r="M34">
        <v>6.2307513018306545E-4</v>
      </c>
      <c r="N34">
        <v>6.2307513018306545E-4</v>
      </c>
      <c r="O34">
        <v>6.2307513018306545E-4</v>
      </c>
      <c r="P34">
        <v>6.2307513018306545E-4</v>
      </c>
      <c r="Q34">
        <v>6.2307513018306545E-4</v>
      </c>
      <c r="R34">
        <v>6.2307513018306545E-4</v>
      </c>
      <c r="S34">
        <v>6.2307513018306545E-4</v>
      </c>
      <c r="T34">
        <v>6.2307513018306545E-4</v>
      </c>
      <c r="U34">
        <v>6.2307513018306545E-4</v>
      </c>
      <c r="V34">
        <v>6.2307513018306545E-4</v>
      </c>
      <c r="W34">
        <v>6.2307513018306545E-4</v>
      </c>
      <c r="X34">
        <v>6.2307513018306545E-4</v>
      </c>
      <c r="Y34">
        <v>6.2307513018306545E-4</v>
      </c>
      <c r="Z34">
        <v>6.2307513018306545E-4</v>
      </c>
      <c r="AA34">
        <v>6.2307513018306545E-4</v>
      </c>
      <c r="AB34">
        <v>6.2307513018306545E-4</v>
      </c>
      <c r="AC34">
        <v>6.2307513018306545E-4</v>
      </c>
      <c r="AD34">
        <v>6.2307513018306545E-4</v>
      </c>
      <c r="AE34">
        <v>6.2307513018306545E-4</v>
      </c>
      <c r="AF34">
        <v>6.2307513018306545E-4</v>
      </c>
      <c r="AG34">
        <v>6.2307513018306545E-4</v>
      </c>
      <c r="AH34">
        <v>6.2307513018306545E-4</v>
      </c>
      <c r="AI34">
        <v>6.2307513018306545E-4</v>
      </c>
      <c r="AJ34">
        <v>6.2307513018306545E-4</v>
      </c>
      <c r="AK34">
        <v>6.2307513018306545E-4</v>
      </c>
      <c r="AL34">
        <v>6.2307513018306545E-4</v>
      </c>
      <c r="AM34">
        <v>6.2307513018306545E-4</v>
      </c>
      <c r="AN34">
        <v>6.2307513018306545E-4</v>
      </c>
      <c r="AO34">
        <v>6.2307513018306545E-4</v>
      </c>
      <c r="AP34">
        <v>6.2307513018306545E-4</v>
      </c>
      <c r="AQ34">
        <v>6.2307513018306545E-4</v>
      </c>
      <c r="AR34">
        <v>6.2307513018306545E-4</v>
      </c>
      <c r="AS34">
        <v>6.2307513018306545E-4</v>
      </c>
      <c r="AT34">
        <v>6.2307513018306545E-4</v>
      </c>
      <c r="AU34">
        <v>6.2307513018306545E-4</v>
      </c>
      <c r="AV34">
        <v>6.2307513018306545E-4</v>
      </c>
      <c r="AW34">
        <v>6.2307513018306545E-4</v>
      </c>
      <c r="AX34">
        <v>6.2307513018306545E-4</v>
      </c>
      <c r="AY34">
        <v>6.2307513018306545E-4</v>
      </c>
      <c r="AZ34">
        <v>6.2307513018306545E-4</v>
      </c>
      <c r="BA34">
        <v>6.2307513018306545E-4</v>
      </c>
      <c r="BB34">
        <v>6.2307513018306545E-4</v>
      </c>
      <c r="BC34">
        <v>6.2307513018306545E-4</v>
      </c>
      <c r="BD34">
        <v>6.2307513018306545E-4</v>
      </c>
      <c r="BE34">
        <v>6.2307513018306545E-4</v>
      </c>
      <c r="BF34">
        <v>6.2307513018306545E-4</v>
      </c>
      <c r="BG34">
        <v>6.2307513018306545E-4</v>
      </c>
      <c r="BH34">
        <v>6.2307513018306545E-4</v>
      </c>
      <c r="BI34">
        <v>6.2307513018306545E-4</v>
      </c>
      <c r="BJ34">
        <v>6.2307513018306545E-4</v>
      </c>
      <c r="BK34">
        <v>6.2307513018306545E-4</v>
      </c>
      <c r="BL34">
        <v>6.2307513018306545E-4</v>
      </c>
      <c r="BM34">
        <v>6.2307513018306545E-4</v>
      </c>
      <c r="BN34">
        <v>6.2307513018306545E-4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1553</v>
      </c>
      <c r="B35">
        <v>153.05555614718233</v>
      </c>
      <c r="C35">
        <v>6.1661435269168535E-4</v>
      </c>
      <c r="D35">
        <v>40</v>
      </c>
      <c r="E35">
        <v>736.5</v>
      </c>
      <c r="F35">
        <v>-816.5</v>
      </c>
      <c r="G35">
        <v>0</v>
      </c>
      <c r="H35">
        <v>0</v>
      </c>
      <c r="I35">
        <v>6.1661435269168535E-4</v>
      </c>
      <c r="J35">
        <v>6.1661435269168535E-4</v>
      </c>
      <c r="K35">
        <v>6.1661435269168535E-4</v>
      </c>
      <c r="L35">
        <v>6.1661435269168535E-4</v>
      </c>
      <c r="M35">
        <v>6.1661435269168535E-4</v>
      </c>
      <c r="N35">
        <v>6.1661435269168535E-4</v>
      </c>
      <c r="O35">
        <v>6.1661435269168535E-4</v>
      </c>
      <c r="P35">
        <v>6.1661435269168535E-4</v>
      </c>
      <c r="Q35">
        <v>6.1661435269168535E-4</v>
      </c>
      <c r="R35">
        <v>6.1661435269168535E-4</v>
      </c>
      <c r="S35">
        <v>6.1661435269168535E-4</v>
      </c>
      <c r="T35">
        <v>6.1661435269168535E-4</v>
      </c>
      <c r="U35">
        <v>6.1661435269168535E-4</v>
      </c>
      <c r="V35">
        <v>6.1661435269168535E-4</v>
      </c>
      <c r="W35">
        <v>6.1661435269168535E-4</v>
      </c>
      <c r="X35">
        <v>6.1661435269168535E-4</v>
      </c>
      <c r="Y35">
        <v>6.1661435269168535E-4</v>
      </c>
      <c r="Z35">
        <v>6.1661435269168535E-4</v>
      </c>
      <c r="AA35">
        <v>6.1661435269168535E-4</v>
      </c>
      <c r="AB35">
        <v>6.1661435269168535E-4</v>
      </c>
      <c r="AC35">
        <v>6.1661435269168535E-4</v>
      </c>
      <c r="AD35">
        <v>6.1661435269168535E-4</v>
      </c>
      <c r="AE35">
        <v>6.1661435269168535E-4</v>
      </c>
      <c r="AF35">
        <v>6.1661435269168535E-4</v>
      </c>
      <c r="AG35">
        <v>6.1661435269168535E-4</v>
      </c>
      <c r="AH35">
        <v>6.1661435269168535E-4</v>
      </c>
      <c r="AI35">
        <v>6.1661435269168535E-4</v>
      </c>
      <c r="AJ35">
        <v>6.1661435269168535E-4</v>
      </c>
      <c r="AK35">
        <v>6.1661435269168535E-4</v>
      </c>
      <c r="AL35">
        <v>6.1661435269168535E-4</v>
      </c>
      <c r="AM35">
        <v>6.1661435269168535E-4</v>
      </c>
      <c r="AN35">
        <v>6.1661435269168535E-4</v>
      </c>
      <c r="AO35">
        <v>6.1661435269168535E-4</v>
      </c>
      <c r="AP35">
        <v>6.1661435269168535E-4</v>
      </c>
      <c r="AQ35">
        <v>6.1661435269168535E-4</v>
      </c>
      <c r="AR35">
        <v>6.1661435269168535E-4</v>
      </c>
      <c r="AS35">
        <v>6.1661435269168535E-4</v>
      </c>
      <c r="AT35">
        <v>6.1661435269168535E-4</v>
      </c>
      <c r="AU35">
        <v>6.1661435269168535E-4</v>
      </c>
      <c r="AV35">
        <v>6.1661435269168535E-4</v>
      </c>
      <c r="AW35">
        <v>6.1661435269168535E-4</v>
      </c>
      <c r="AX35">
        <v>6.1661435269168535E-4</v>
      </c>
      <c r="AY35">
        <v>6.1661435269168535E-4</v>
      </c>
      <c r="AZ35">
        <v>6.1661435269168535E-4</v>
      </c>
      <c r="BA35">
        <v>6.1661435269168535E-4</v>
      </c>
      <c r="BB35">
        <v>6.1661435269168535E-4</v>
      </c>
      <c r="BC35">
        <v>6.1661435269168535E-4</v>
      </c>
      <c r="BD35">
        <v>6.1661435269168535E-4</v>
      </c>
      <c r="BE35">
        <v>6.1661435269168535E-4</v>
      </c>
      <c r="BF35">
        <v>6.1661435269168535E-4</v>
      </c>
      <c r="BG35">
        <v>6.1661435269168535E-4</v>
      </c>
      <c r="BH35">
        <v>6.1661435269168535E-4</v>
      </c>
      <c r="BI35">
        <v>6.1661435269168535E-4</v>
      </c>
      <c r="BJ35">
        <v>6.1661435269168535E-4</v>
      </c>
      <c r="BK35">
        <v>6.1661435269168535E-4</v>
      </c>
      <c r="BL35">
        <v>6.1661435269168535E-4</v>
      </c>
      <c r="BM35">
        <v>6.1661435269168535E-4</v>
      </c>
      <c r="BN35">
        <v>6.1661435269168535E-4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1553</v>
      </c>
      <c r="B36">
        <v>157.07284631563689</v>
      </c>
      <c r="C36">
        <v>6.3279879472797587E-4</v>
      </c>
      <c r="D36">
        <v>30</v>
      </c>
      <c r="E36">
        <v>746.5</v>
      </c>
      <c r="F36">
        <v>-806.5</v>
      </c>
      <c r="G36">
        <v>0</v>
      </c>
      <c r="H36">
        <v>0</v>
      </c>
      <c r="I36">
        <v>6.3279879472797587E-4</v>
      </c>
      <c r="J36">
        <v>6.3279879472797587E-4</v>
      </c>
      <c r="K36">
        <v>6.3279879472797587E-4</v>
      </c>
      <c r="L36">
        <v>6.3279879472797587E-4</v>
      </c>
      <c r="M36">
        <v>6.3279879472797587E-4</v>
      </c>
      <c r="N36">
        <v>6.3279879472797587E-4</v>
      </c>
      <c r="O36">
        <v>6.3279879472797587E-4</v>
      </c>
      <c r="P36">
        <v>6.3279879472797587E-4</v>
      </c>
      <c r="Q36">
        <v>6.3279879472797587E-4</v>
      </c>
      <c r="R36">
        <v>6.3279879472797587E-4</v>
      </c>
      <c r="S36">
        <v>6.3279879472797587E-4</v>
      </c>
      <c r="T36">
        <v>6.3279879472797587E-4</v>
      </c>
      <c r="U36">
        <v>6.3279879472797587E-4</v>
      </c>
      <c r="V36">
        <v>6.3279879472797587E-4</v>
      </c>
      <c r="W36">
        <v>6.3279879472797587E-4</v>
      </c>
      <c r="X36">
        <v>6.3279879472797587E-4</v>
      </c>
      <c r="Y36">
        <v>6.3279879472797587E-4</v>
      </c>
      <c r="Z36">
        <v>6.3279879472797587E-4</v>
      </c>
      <c r="AA36">
        <v>6.3279879472797587E-4</v>
      </c>
      <c r="AB36">
        <v>6.3279879472797587E-4</v>
      </c>
      <c r="AC36">
        <v>6.3279879472797587E-4</v>
      </c>
      <c r="AD36">
        <v>6.3279879472797587E-4</v>
      </c>
      <c r="AE36">
        <v>6.3279879472797587E-4</v>
      </c>
      <c r="AF36">
        <v>6.3279879472797587E-4</v>
      </c>
      <c r="AG36">
        <v>6.3279879472797587E-4</v>
      </c>
      <c r="AH36">
        <v>6.3279879472797587E-4</v>
      </c>
      <c r="AI36">
        <v>6.3279879472797587E-4</v>
      </c>
      <c r="AJ36">
        <v>6.3279879472797587E-4</v>
      </c>
      <c r="AK36">
        <v>6.3279879472797587E-4</v>
      </c>
      <c r="AL36">
        <v>6.3279879472797587E-4</v>
      </c>
      <c r="AM36">
        <v>6.3279879472797587E-4</v>
      </c>
      <c r="AN36">
        <v>6.3279879472797587E-4</v>
      </c>
      <c r="AO36">
        <v>6.3279879472797587E-4</v>
      </c>
      <c r="AP36">
        <v>6.3279879472797587E-4</v>
      </c>
      <c r="AQ36">
        <v>6.3279879472797587E-4</v>
      </c>
      <c r="AR36">
        <v>6.3279879472797587E-4</v>
      </c>
      <c r="AS36">
        <v>6.3279879472797587E-4</v>
      </c>
      <c r="AT36">
        <v>6.3279879472797587E-4</v>
      </c>
      <c r="AU36">
        <v>6.3279879472797587E-4</v>
      </c>
      <c r="AV36">
        <v>6.3279879472797587E-4</v>
      </c>
      <c r="AW36">
        <v>6.3279879472797587E-4</v>
      </c>
      <c r="AX36">
        <v>6.3279879472797587E-4</v>
      </c>
      <c r="AY36">
        <v>6.3279879472797587E-4</v>
      </c>
      <c r="AZ36">
        <v>6.3279879472797587E-4</v>
      </c>
      <c r="BA36">
        <v>6.3279879472797587E-4</v>
      </c>
      <c r="BB36">
        <v>6.3279879472797587E-4</v>
      </c>
      <c r="BC36">
        <v>6.3279879472797587E-4</v>
      </c>
      <c r="BD36">
        <v>6.3279879472797587E-4</v>
      </c>
      <c r="BE36">
        <v>6.3279879472797587E-4</v>
      </c>
      <c r="BF36">
        <v>6.3279879472797587E-4</v>
      </c>
      <c r="BG36">
        <v>6.3279879472797587E-4</v>
      </c>
      <c r="BH36">
        <v>6.3279879472797587E-4</v>
      </c>
      <c r="BI36">
        <v>6.3279879472797587E-4</v>
      </c>
      <c r="BJ36">
        <v>6.3279879472797587E-4</v>
      </c>
      <c r="BK36">
        <v>6.3279879472797587E-4</v>
      </c>
      <c r="BL36">
        <v>6.3279879472797587E-4</v>
      </c>
      <c r="BM36">
        <v>6.3279879472797587E-4</v>
      </c>
      <c r="BN36">
        <v>6.3279879472797587E-4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1553</v>
      </c>
      <c r="B37">
        <v>154.07981539312235</v>
      </c>
      <c r="C37">
        <v>6.2074078212569054E-4</v>
      </c>
      <c r="D37">
        <v>20</v>
      </c>
      <c r="E37">
        <v>756.5</v>
      </c>
      <c r="F37">
        <v>-796.5</v>
      </c>
      <c r="G37">
        <v>0</v>
      </c>
      <c r="H37">
        <v>0</v>
      </c>
      <c r="I37">
        <v>0</v>
      </c>
      <c r="J37">
        <v>6.2074078212569054E-4</v>
      </c>
      <c r="K37">
        <v>6.2074078212569054E-4</v>
      </c>
      <c r="L37">
        <v>6.2074078212569054E-4</v>
      </c>
      <c r="M37">
        <v>6.2074078212569054E-4</v>
      </c>
      <c r="N37">
        <v>6.2074078212569054E-4</v>
      </c>
      <c r="O37">
        <v>6.2074078212569054E-4</v>
      </c>
      <c r="P37">
        <v>6.2074078212569054E-4</v>
      </c>
      <c r="Q37">
        <v>6.2074078212569054E-4</v>
      </c>
      <c r="R37">
        <v>6.2074078212569054E-4</v>
      </c>
      <c r="S37">
        <v>6.2074078212569054E-4</v>
      </c>
      <c r="T37">
        <v>6.2074078212569054E-4</v>
      </c>
      <c r="U37">
        <v>6.2074078212569054E-4</v>
      </c>
      <c r="V37">
        <v>6.2074078212569054E-4</v>
      </c>
      <c r="W37">
        <v>6.2074078212569054E-4</v>
      </c>
      <c r="X37">
        <v>6.2074078212569054E-4</v>
      </c>
      <c r="Y37">
        <v>6.2074078212569054E-4</v>
      </c>
      <c r="Z37">
        <v>6.2074078212569054E-4</v>
      </c>
      <c r="AA37">
        <v>6.2074078212569054E-4</v>
      </c>
      <c r="AB37">
        <v>6.2074078212569054E-4</v>
      </c>
      <c r="AC37">
        <v>6.2074078212569054E-4</v>
      </c>
      <c r="AD37">
        <v>6.2074078212569054E-4</v>
      </c>
      <c r="AE37">
        <v>6.2074078212569054E-4</v>
      </c>
      <c r="AF37">
        <v>6.2074078212569054E-4</v>
      </c>
      <c r="AG37">
        <v>6.2074078212569054E-4</v>
      </c>
      <c r="AH37">
        <v>6.2074078212569054E-4</v>
      </c>
      <c r="AI37">
        <v>6.2074078212569054E-4</v>
      </c>
      <c r="AJ37">
        <v>6.2074078212569054E-4</v>
      </c>
      <c r="AK37">
        <v>6.2074078212569054E-4</v>
      </c>
      <c r="AL37">
        <v>6.2074078212569054E-4</v>
      </c>
      <c r="AM37">
        <v>6.2074078212569054E-4</v>
      </c>
      <c r="AN37">
        <v>6.2074078212569054E-4</v>
      </c>
      <c r="AO37">
        <v>6.2074078212569054E-4</v>
      </c>
      <c r="AP37">
        <v>6.2074078212569054E-4</v>
      </c>
      <c r="AQ37">
        <v>6.2074078212569054E-4</v>
      </c>
      <c r="AR37">
        <v>6.2074078212569054E-4</v>
      </c>
      <c r="AS37">
        <v>6.2074078212569054E-4</v>
      </c>
      <c r="AT37">
        <v>6.2074078212569054E-4</v>
      </c>
      <c r="AU37">
        <v>6.2074078212569054E-4</v>
      </c>
      <c r="AV37">
        <v>6.2074078212569054E-4</v>
      </c>
      <c r="AW37">
        <v>6.2074078212569054E-4</v>
      </c>
      <c r="AX37">
        <v>6.2074078212569054E-4</v>
      </c>
      <c r="AY37">
        <v>6.2074078212569054E-4</v>
      </c>
      <c r="AZ37">
        <v>6.2074078212569054E-4</v>
      </c>
      <c r="BA37">
        <v>6.2074078212569054E-4</v>
      </c>
      <c r="BB37">
        <v>6.2074078212569054E-4</v>
      </c>
      <c r="BC37">
        <v>6.2074078212569054E-4</v>
      </c>
      <c r="BD37">
        <v>6.2074078212569054E-4</v>
      </c>
      <c r="BE37">
        <v>6.2074078212569054E-4</v>
      </c>
      <c r="BF37">
        <v>6.2074078212569054E-4</v>
      </c>
      <c r="BG37">
        <v>6.2074078212569054E-4</v>
      </c>
      <c r="BH37">
        <v>6.2074078212569054E-4</v>
      </c>
      <c r="BI37">
        <v>6.2074078212569054E-4</v>
      </c>
      <c r="BJ37">
        <v>6.2074078212569054E-4</v>
      </c>
      <c r="BK37">
        <v>6.2074078212569054E-4</v>
      </c>
      <c r="BL37">
        <v>6.2074078212569054E-4</v>
      </c>
      <c r="BM37">
        <v>6.2074078212569054E-4</v>
      </c>
      <c r="BN37">
        <v>6.2074078212569054E-4</v>
      </c>
      <c r="BO37">
        <v>6.2074078212569054E-4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156.7878757207306</v>
      </c>
      <c r="C38">
        <v>6.3165073474676656E-4</v>
      </c>
      <c r="D38">
        <v>10</v>
      </c>
      <c r="E38">
        <v>766.5</v>
      </c>
      <c r="F38">
        <v>-786.5</v>
      </c>
      <c r="G38">
        <v>0</v>
      </c>
      <c r="H38">
        <v>0</v>
      </c>
      <c r="I38">
        <v>0</v>
      </c>
      <c r="J38">
        <v>6.3165073474676656E-4</v>
      </c>
      <c r="K38">
        <v>6.3165073474676656E-4</v>
      </c>
      <c r="L38">
        <v>6.3165073474676656E-4</v>
      </c>
      <c r="M38">
        <v>6.3165073474676656E-4</v>
      </c>
      <c r="N38">
        <v>6.3165073474676656E-4</v>
      </c>
      <c r="O38">
        <v>6.3165073474676656E-4</v>
      </c>
      <c r="P38">
        <v>6.3165073474676656E-4</v>
      </c>
      <c r="Q38">
        <v>6.3165073474676656E-4</v>
      </c>
      <c r="R38">
        <v>6.3165073474676656E-4</v>
      </c>
      <c r="S38">
        <v>6.3165073474676656E-4</v>
      </c>
      <c r="T38">
        <v>6.3165073474676656E-4</v>
      </c>
      <c r="U38">
        <v>6.3165073474676656E-4</v>
      </c>
      <c r="V38">
        <v>6.3165073474676656E-4</v>
      </c>
      <c r="W38">
        <v>6.3165073474676656E-4</v>
      </c>
      <c r="X38">
        <v>6.3165073474676656E-4</v>
      </c>
      <c r="Y38">
        <v>6.3165073474676656E-4</v>
      </c>
      <c r="Z38">
        <v>6.3165073474676656E-4</v>
      </c>
      <c r="AA38">
        <v>6.3165073474676656E-4</v>
      </c>
      <c r="AB38">
        <v>6.3165073474676656E-4</v>
      </c>
      <c r="AC38">
        <v>6.3165073474676656E-4</v>
      </c>
      <c r="AD38">
        <v>6.3165073474676656E-4</v>
      </c>
      <c r="AE38">
        <v>6.3165073474676656E-4</v>
      </c>
      <c r="AF38">
        <v>6.3165073474676656E-4</v>
      </c>
      <c r="AG38">
        <v>6.3165073474676656E-4</v>
      </c>
      <c r="AH38">
        <v>6.3165073474676656E-4</v>
      </c>
      <c r="AI38">
        <v>6.3165073474676656E-4</v>
      </c>
      <c r="AJ38">
        <v>6.3165073474676656E-4</v>
      </c>
      <c r="AK38">
        <v>6.3165073474676656E-4</v>
      </c>
      <c r="AL38">
        <v>6.3165073474676656E-4</v>
      </c>
      <c r="AM38">
        <v>6.3165073474676656E-4</v>
      </c>
      <c r="AN38">
        <v>6.3165073474676656E-4</v>
      </c>
      <c r="AO38">
        <v>6.3165073474676656E-4</v>
      </c>
      <c r="AP38">
        <v>6.3165073474676656E-4</v>
      </c>
      <c r="AQ38">
        <v>6.3165073474676656E-4</v>
      </c>
      <c r="AR38">
        <v>6.3165073474676656E-4</v>
      </c>
      <c r="AS38">
        <v>6.3165073474676656E-4</v>
      </c>
      <c r="AT38">
        <v>6.3165073474676656E-4</v>
      </c>
      <c r="AU38">
        <v>6.3165073474676656E-4</v>
      </c>
      <c r="AV38">
        <v>6.3165073474676656E-4</v>
      </c>
      <c r="AW38">
        <v>6.3165073474676656E-4</v>
      </c>
      <c r="AX38">
        <v>6.3165073474676656E-4</v>
      </c>
      <c r="AY38">
        <v>6.3165073474676656E-4</v>
      </c>
      <c r="AZ38">
        <v>6.3165073474676656E-4</v>
      </c>
      <c r="BA38">
        <v>6.3165073474676656E-4</v>
      </c>
      <c r="BB38">
        <v>6.3165073474676656E-4</v>
      </c>
      <c r="BC38">
        <v>6.3165073474676656E-4</v>
      </c>
      <c r="BD38">
        <v>6.3165073474676656E-4</v>
      </c>
      <c r="BE38">
        <v>6.3165073474676656E-4</v>
      </c>
      <c r="BF38">
        <v>6.3165073474676656E-4</v>
      </c>
      <c r="BG38">
        <v>6.3165073474676656E-4</v>
      </c>
      <c r="BH38">
        <v>6.3165073474676656E-4</v>
      </c>
      <c r="BI38">
        <v>6.3165073474676656E-4</v>
      </c>
      <c r="BJ38">
        <v>6.3165073474676656E-4</v>
      </c>
      <c r="BK38">
        <v>6.3165073474676656E-4</v>
      </c>
      <c r="BL38">
        <v>6.3165073474676656E-4</v>
      </c>
      <c r="BM38">
        <v>6.3165073474676656E-4</v>
      </c>
      <c r="BN38">
        <v>6.3165073474676656E-4</v>
      </c>
      <c r="BO38">
        <v>6.3165073474676656E-4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154.1028601837688</v>
      </c>
      <c r="C39">
        <v>6.2083362258849421E-4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6.2083362258849421E-4</v>
      </c>
      <c r="K39">
        <v>6.2083362258849421E-4</v>
      </c>
      <c r="L39">
        <v>6.2083362258849421E-4</v>
      </c>
      <c r="M39">
        <v>6.2083362258849421E-4</v>
      </c>
      <c r="N39">
        <v>6.2083362258849421E-4</v>
      </c>
      <c r="O39">
        <v>6.2083362258849421E-4</v>
      </c>
      <c r="P39">
        <v>6.2083362258849421E-4</v>
      </c>
      <c r="Q39">
        <v>6.2083362258849421E-4</v>
      </c>
      <c r="R39">
        <v>6.2083362258849421E-4</v>
      </c>
      <c r="S39">
        <v>6.2083362258849421E-4</v>
      </c>
      <c r="T39">
        <v>6.2083362258849421E-4</v>
      </c>
      <c r="U39">
        <v>6.2083362258849421E-4</v>
      </c>
      <c r="V39">
        <v>6.2083362258849421E-4</v>
      </c>
      <c r="W39">
        <v>6.2083362258849421E-4</v>
      </c>
      <c r="X39">
        <v>6.2083362258849421E-4</v>
      </c>
      <c r="Y39">
        <v>6.2083362258849421E-4</v>
      </c>
      <c r="Z39">
        <v>6.2083362258849421E-4</v>
      </c>
      <c r="AA39">
        <v>6.2083362258849421E-4</v>
      </c>
      <c r="AB39">
        <v>6.2083362258849421E-4</v>
      </c>
      <c r="AC39">
        <v>6.2083362258849421E-4</v>
      </c>
      <c r="AD39">
        <v>6.2083362258849421E-4</v>
      </c>
      <c r="AE39">
        <v>6.2083362258849421E-4</v>
      </c>
      <c r="AF39">
        <v>6.2083362258849421E-4</v>
      </c>
      <c r="AG39">
        <v>6.2083362258849421E-4</v>
      </c>
      <c r="AH39">
        <v>6.2083362258849421E-4</v>
      </c>
      <c r="AI39">
        <v>6.2083362258849421E-4</v>
      </c>
      <c r="AJ39">
        <v>6.2083362258849421E-4</v>
      </c>
      <c r="AK39">
        <v>6.2083362258849421E-4</v>
      </c>
      <c r="AL39">
        <v>6.2083362258849421E-4</v>
      </c>
      <c r="AM39">
        <v>6.2083362258849421E-4</v>
      </c>
      <c r="AN39">
        <v>6.2083362258849421E-4</v>
      </c>
      <c r="AO39">
        <v>6.2083362258849421E-4</v>
      </c>
      <c r="AP39">
        <v>6.2083362258849421E-4</v>
      </c>
      <c r="AQ39">
        <v>6.2083362258849421E-4</v>
      </c>
      <c r="AR39">
        <v>6.2083362258849421E-4</v>
      </c>
      <c r="AS39">
        <v>6.2083362258849421E-4</v>
      </c>
      <c r="AT39">
        <v>6.2083362258849421E-4</v>
      </c>
      <c r="AU39">
        <v>6.2083362258849421E-4</v>
      </c>
      <c r="AV39">
        <v>6.2083362258849421E-4</v>
      </c>
      <c r="AW39">
        <v>6.2083362258849421E-4</v>
      </c>
      <c r="AX39">
        <v>6.2083362258849421E-4</v>
      </c>
      <c r="AY39">
        <v>6.2083362258849421E-4</v>
      </c>
      <c r="AZ39">
        <v>6.2083362258849421E-4</v>
      </c>
      <c r="BA39">
        <v>6.2083362258849421E-4</v>
      </c>
      <c r="BB39">
        <v>6.2083362258849421E-4</v>
      </c>
      <c r="BC39">
        <v>6.2083362258849421E-4</v>
      </c>
      <c r="BD39">
        <v>6.2083362258849421E-4</v>
      </c>
      <c r="BE39">
        <v>6.2083362258849421E-4</v>
      </c>
      <c r="BF39">
        <v>6.2083362258849421E-4</v>
      </c>
      <c r="BG39">
        <v>6.2083362258849421E-4</v>
      </c>
      <c r="BH39">
        <v>6.2083362258849421E-4</v>
      </c>
      <c r="BI39">
        <v>6.2083362258849421E-4</v>
      </c>
      <c r="BJ39">
        <v>6.2083362258849421E-4</v>
      </c>
      <c r="BK39">
        <v>6.2083362258849421E-4</v>
      </c>
      <c r="BL39">
        <v>6.2083362258849421E-4</v>
      </c>
      <c r="BM39">
        <v>6.2083362258849421E-4</v>
      </c>
      <c r="BN39">
        <v>6.2083362258849421E-4</v>
      </c>
      <c r="BO39">
        <v>6.2083362258849421E-4</v>
      </c>
      <c r="BP39">
        <v>6.2083362258849421E-4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155.87948351594432</v>
      </c>
      <c r="C40">
        <v>6.279910984327093E-4</v>
      </c>
      <c r="D40">
        <v>-10</v>
      </c>
      <c r="E40">
        <v>786.5</v>
      </c>
      <c r="F40">
        <v>-766.5</v>
      </c>
      <c r="G40">
        <v>0</v>
      </c>
      <c r="H40">
        <v>0</v>
      </c>
      <c r="I40">
        <v>0</v>
      </c>
      <c r="J40">
        <v>0</v>
      </c>
      <c r="K40">
        <v>6.279910984327093E-4</v>
      </c>
      <c r="L40">
        <v>6.279910984327093E-4</v>
      </c>
      <c r="M40">
        <v>6.279910984327093E-4</v>
      </c>
      <c r="N40">
        <v>6.279910984327093E-4</v>
      </c>
      <c r="O40">
        <v>6.279910984327093E-4</v>
      </c>
      <c r="P40">
        <v>6.279910984327093E-4</v>
      </c>
      <c r="Q40">
        <v>6.279910984327093E-4</v>
      </c>
      <c r="R40">
        <v>6.279910984327093E-4</v>
      </c>
      <c r="S40">
        <v>6.279910984327093E-4</v>
      </c>
      <c r="T40">
        <v>6.279910984327093E-4</v>
      </c>
      <c r="U40">
        <v>6.279910984327093E-4</v>
      </c>
      <c r="V40">
        <v>6.279910984327093E-4</v>
      </c>
      <c r="W40">
        <v>6.279910984327093E-4</v>
      </c>
      <c r="X40">
        <v>6.279910984327093E-4</v>
      </c>
      <c r="Y40">
        <v>6.279910984327093E-4</v>
      </c>
      <c r="Z40">
        <v>6.279910984327093E-4</v>
      </c>
      <c r="AA40">
        <v>6.279910984327093E-4</v>
      </c>
      <c r="AB40">
        <v>6.279910984327093E-4</v>
      </c>
      <c r="AC40">
        <v>6.279910984327093E-4</v>
      </c>
      <c r="AD40">
        <v>6.279910984327093E-4</v>
      </c>
      <c r="AE40">
        <v>6.279910984327093E-4</v>
      </c>
      <c r="AF40">
        <v>6.279910984327093E-4</v>
      </c>
      <c r="AG40">
        <v>6.279910984327093E-4</v>
      </c>
      <c r="AH40">
        <v>6.279910984327093E-4</v>
      </c>
      <c r="AI40">
        <v>6.279910984327093E-4</v>
      </c>
      <c r="AJ40">
        <v>6.279910984327093E-4</v>
      </c>
      <c r="AK40">
        <v>6.279910984327093E-4</v>
      </c>
      <c r="AL40">
        <v>6.279910984327093E-4</v>
      </c>
      <c r="AM40">
        <v>6.279910984327093E-4</v>
      </c>
      <c r="AN40">
        <v>6.279910984327093E-4</v>
      </c>
      <c r="AO40">
        <v>6.279910984327093E-4</v>
      </c>
      <c r="AP40">
        <v>6.279910984327093E-4</v>
      </c>
      <c r="AQ40">
        <v>6.279910984327093E-4</v>
      </c>
      <c r="AR40">
        <v>6.279910984327093E-4</v>
      </c>
      <c r="AS40">
        <v>6.279910984327093E-4</v>
      </c>
      <c r="AT40">
        <v>6.279910984327093E-4</v>
      </c>
      <c r="AU40">
        <v>6.279910984327093E-4</v>
      </c>
      <c r="AV40">
        <v>6.279910984327093E-4</v>
      </c>
      <c r="AW40">
        <v>6.279910984327093E-4</v>
      </c>
      <c r="AX40">
        <v>6.279910984327093E-4</v>
      </c>
      <c r="AY40">
        <v>6.279910984327093E-4</v>
      </c>
      <c r="AZ40">
        <v>6.279910984327093E-4</v>
      </c>
      <c r="BA40">
        <v>6.279910984327093E-4</v>
      </c>
      <c r="BB40">
        <v>6.279910984327093E-4</v>
      </c>
      <c r="BC40">
        <v>6.279910984327093E-4</v>
      </c>
      <c r="BD40">
        <v>6.279910984327093E-4</v>
      </c>
      <c r="BE40">
        <v>6.279910984327093E-4</v>
      </c>
      <c r="BF40">
        <v>6.279910984327093E-4</v>
      </c>
      <c r="BG40">
        <v>6.279910984327093E-4</v>
      </c>
      <c r="BH40">
        <v>6.279910984327093E-4</v>
      </c>
      <c r="BI40">
        <v>6.279910984327093E-4</v>
      </c>
      <c r="BJ40">
        <v>6.279910984327093E-4</v>
      </c>
      <c r="BK40">
        <v>6.279910984327093E-4</v>
      </c>
      <c r="BL40">
        <v>6.279910984327093E-4</v>
      </c>
      <c r="BM40">
        <v>6.279910984327093E-4</v>
      </c>
      <c r="BN40">
        <v>6.279910984327093E-4</v>
      </c>
      <c r="BO40">
        <v>6.279910984327093E-4</v>
      </c>
      <c r="BP40">
        <v>6.279910984327093E-4</v>
      </c>
      <c r="BQ40">
        <v>0</v>
      </c>
      <c r="BR40">
        <v>0</v>
      </c>
      <c r="BS40">
        <v>0</v>
      </c>
    </row>
    <row r="41" spans="1:71" x14ac:dyDescent="0.25">
      <c r="A41">
        <v>1553</v>
      </c>
      <c r="B41">
        <v>150.28223376050514</v>
      </c>
      <c r="C41">
        <v>6.0544147905473053E-4</v>
      </c>
      <c r="D41">
        <v>-20</v>
      </c>
      <c r="E41">
        <v>796.5</v>
      </c>
      <c r="F41">
        <v>-756.5</v>
      </c>
      <c r="G41">
        <v>0</v>
      </c>
      <c r="H41">
        <v>0</v>
      </c>
      <c r="I41">
        <v>0</v>
      </c>
      <c r="J41">
        <v>0</v>
      </c>
      <c r="K41">
        <v>6.0544147905473053E-4</v>
      </c>
      <c r="L41">
        <v>6.0544147905473053E-4</v>
      </c>
      <c r="M41">
        <v>6.0544147905473053E-4</v>
      </c>
      <c r="N41">
        <v>6.0544147905473053E-4</v>
      </c>
      <c r="O41">
        <v>6.0544147905473053E-4</v>
      </c>
      <c r="P41">
        <v>6.0544147905473053E-4</v>
      </c>
      <c r="Q41">
        <v>6.0544147905473053E-4</v>
      </c>
      <c r="R41">
        <v>6.0544147905473053E-4</v>
      </c>
      <c r="S41">
        <v>6.0544147905473053E-4</v>
      </c>
      <c r="T41">
        <v>6.0544147905473053E-4</v>
      </c>
      <c r="U41">
        <v>6.0544147905473053E-4</v>
      </c>
      <c r="V41">
        <v>6.0544147905473053E-4</v>
      </c>
      <c r="W41">
        <v>6.0544147905473053E-4</v>
      </c>
      <c r="X41">
        <v>6.0544147905473053E-4</v>
      </c>
      <c r="Y41">
        <v>6.0544147905473053E-4</v>
      </c>
      <c r="Z41">
        <v>6.0544147905473053E-4</v>
      </c>
      <c r="AA41">
        <v>6.0544147905473053E-4</v>
      </c>
      <c r="AB41">
        <v>6.0544147905473053E-4</v>
      </c>
      <c r="AC41">
        <v>6.0544147905473053E-4</v>
      </c>
      <c r="AD41">
        <v>6.0544147905473053E-4</v>
      </c>
      <c r="AE41">
        <v>6.0544147905473053E-4</v>
      </c>
      <c r="AF41">
        <v>6.0544147905473053E-4</v>
      </c>
      <c r="AG41">
        <v>6.0544147905473053E-4</v>
      </c>
      <c r="AH41">
        <v>6.0544147905473053E-4</v>
      </c>
      <c r="AI41">
        <v>6.0544147905473053E-4</v>
      </c>
      <c r="AJ41">
        <v>6.0544147905473053E-4</v>
      </c>
      <c r="AK41">
        <v>6.0544147905473053E-4</v>
      </c>
      <c r="AL41">
        <v>6.0544147905473053E-4</v>
      </c>
      <c r="AM41">
        <v>6.0544147905473053E-4</v>
      </c>
      <c r="AN41">
        <v>6.0544147905473053E-4</v>
      </c>
      <c r="AO41">
        <v>6.0544147905473053E-4</v>
      </c>
      <c r="AP41">
        <v>6.0544147905473053E-4</v>
      </c>
      <c r="AQ41">
        <v>6.0544147905473053E-4</v>
      </c>
      <c r="AR41">
        <v>6.0544147905473053E-4</v>
      </c>
      <c r="AS41">
        <v>6.0544147905473053E-4</v>
      </c>
      <c r="AT41">
        <v>6.0544147905473053E-4</v>
      </c>
      <c r="AU41">
        <v>6.0544147905473053E-4</v>
      </c>
      <c r="AV41">
        <v>6.0544147905473053E-4</v>
      </c>
      <c r="AW41">
        <v>6.0544147905473053E-4</v>
      </c>
      <c r="AX41">
        <v>6.0544147905473053E-4</v>
      </c>
      <c r="AY41">
        <v>6.0544147905473053E-4</v>
      </c>
      <c r="AZ41">
        <v>6.0544147905473053E-4</v>
      </c>
      <c r="BA41">
        <v>6.0544147905473053E-4</v>
      </c>
      <c r="BB41">
        <v>6.0544147905473053E-4</v>
      </c>
      <c r="BC41">
        <v>6.0544147905473053E-4</v>
      </c>
      <c r="BD41">
        <v>6.0544147905473053E-4</v>
      </c>
      <c r="BE41">
        <v>6.0544147905473053E-4</v>
      </c>
      <c r="BF41">
        <v>6.0544147905473053E-4</v>
      </c>
      <c r="BG41">
        <v>6.0544147905473053E-4</v>
      </c>
      <c r="BH41">
        <v>6.0544147905473053E-4</v>
      </c>
      <c r="BI41">
        <v>6.0544147905473053E-4</v>
      </c>
      <c r="BJ41">
        <v>6.0544147905473053E-4</v>
      </c>
      <c r="BK41">
        <v>6.0544147905473053E-4</v>
      </c>
      <c r="BL41">
        <v>6.0544147905473053E-4</v>
      </c>
      <c r="BM41">
        <v>6.0544147905473053E-4</v>
      </c>
      <c r="BN41">
        <v>6.0544147905473053E-4</v>
      </c>
      <c r="BO41">
        <v>6.0544147905473053E-4</v>
      </c>
      <c r="BP41">
        <v>6.0544147905473053E-4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155.88295928108406</v>
      </c>
      <c r="C42">
        <v>6.2800510123486625E-4</v>
      </c>
      <c r="D42">
        <v>-30</v>
      </c>
      <c r="E42">
        <v>806.5</v>
      </c>
      <c r="F42">
        <v>-746.5</v>
      </c>
      <c r="G42">
        <v>0</v>
      </c>
      <c r="H42">
        <v>0</v>
      </c>
      <c r="I42">
        <v>0</v>
      </c>
      <c r="J42">
        <v>0</v>
      </c>
      <c r="K42">
        <v>0</v>
      </c>
      <c r="L42">
        <v>6.2800510123486625E-4</v>
      </c>
      <c r="M42">
        <v>6.2800510123486625E-4</v>
      </c>
      <c r="N42">
        <v>6.2800510123486625E-4</v>
      </c>
      <c r="O42">
        <v>6.2800510123486625E-4</v>
      </c>
      <c r="P42">
        <v>6.2800510123486625E-4</v>
      </c>
      <c r="Q42">
        <v>6.2800510123486625E-4</v>
      </c>
      <c r="R42">
        <v>6.2800510123486625E-4</v>
      </c>
      <c r="S42">
        <v>6.2800510123486625E-4</v>
      </c>
      <c r="T42">
        <v>6.2800510123486625E-4</v>
      </c>
      <c r="U42">
        <v>6.2800510123486625E-4</v>
      </c>
      <c r="V42">
        <v>6.2800510123486625E-4</v>
      </c>
      <c r="W42">
        <v>6.2800510123486625E-4</v>
      </c>
      <c r="X42">
        <v>6.2800510123486625E-4</v>
      </c>
      <c r="Y42">
        <v>6.2800510123486625E-4</v>
      </c>
      <c r="Z42">
        <v>6.2800510123486625E-4</v>
      </c>
      <c r="AA42">
        <v>6.2800510123486625E-4</v>
      </c>
      <c r="AB42">
        <v>6.2800510123486625E-4</v>
      </c>
      <c r="AC42">
        <v>6.2800510123486625E-4</v>
      </c>
      <c r="AD42">
        <v>6.2800510123486625E-4</v>
      </c>
      <c r="AE42">
        <v>6.2800510123486625E-4</v>
      </c>
      <c r="AF42">
        <v>6.2800510123486625E-4</v>
      </c>
      <c r="AG42">
        <v>6.2800510123486625E-4</v>
      </c>
      <c r="AH42">
        <v>6.2800510123486625E-4</v>
      </c>
      <c r="AI42">
        <v>6.2800510123486625E-4</v>
      </c>
      <c r="AJ42">
        <v>6.2800510123486625E-4</v>
      </c>
      <c r="AK42">
        <v>6.2800510123486625E-4</v>
      </c>
      <c r="AL42">
        <v>6.2800510123486625E-4</v>
      </c>
      <c r="AM42">
        <v>6.2800510123486625E-4</v>
      </c>
      <c r="AN42">
        <v>6.2800510123486625E-4</v>
      </c>
      <c r="AO42">
        <v>6.2800510123486625E-4</v>
      </c>
      <c r="AP42">
        <v>6.2800510123486625E-4</v>
      </c>
      <c r="AQ42">
        <v>6.2800510123486625E-4</v>
      </c>
      <c r="AR42">
        <v>6.2800510123486625E-4</v>
      </c>
      <c r="AS42">
        <v>6.2800510123486625E-4</v>
      </c>
      <c r="AT42">
        <v>6.2800510123486625E-4</v>
      </c>
      <c r="AU42">
        <v>6.2800510123486625E-4</v>
      </c>
      <c r="AV42">
        <v>6.2800510123486625E-4</v>
      </c>
      <c r="AW42">
        <v>6.2800510123486625E-4</v>
      </c>
      <c r="AX42">
        <v>6.2800510123486625E-4</v>
      </c>
      <c r="AY42">
        <v>6.2800510123486625E-4</v>
      </c>
      <c r="AZ42">
        <v>6.2800510123486625E-4</v>
      </c>
      <c r="BA42">
        <v>6.2800510123486625E-4</v>
      </c>
      <c r="BB42">
        <v>6.2800510123486625E-4</v>
      </c>
      <c r="BC42">
        <v>6.2800510123486625E-4</v>
      </c>
      <c r="BD42">
        <v>6.2800510123486625E-4</v>
      </c>
      <c r="BE42">
        <v>6.2800510123486625E-4</v>
      </c>
      <c r="BF42">
        <v>6.2800510123486625E-4</v>
      </c>
      <c r="BG42">
        <v>6.2800510123486625E-4</v>
      </c>
      <c r="BH42">
        <v>6.2800510123486625E-4</v>
      </c>
      <c r="BI42">
        <v>6.2800510123486625E-4</v>
      </c>
      <c r="BJ42">
        <v>6.2800510123486625E-4</v>
      </c>
      <c r="BK42">
        <v>6.2800510123486625E-4</v>
      </c>
      <c r="BL42">
        <v>6.2800510123486625E-4</v>
      </c>
      <c r="BM42">
        <v>6.2800510123486625E-4</v>
      </c>
      <c r="BN42">
        <v>6.2800510123486625E-4</v>
      </c>
      <c r="BO42">
        <v>6.2800510123486625E-4</v>
      </c>
      <c r="BP42">
        <v>6.2800510123486625E-4</v>
      </c>
      <c r="BQ42">
        <v>6.2800510123486625E-4</v>
      </c>
      <c r="BR42">
        <v>0</v>
      </c>
      <c r="BS42">
        <v>0</v>
      </c>
    </row>
    <row r="43" spans="1:71" x14ac:dyDescent="0.25">
      <c r="A43">
        <v>1553</v>
      </c>
      <c r="B43">
        <v>151.48534502251479</v>
      </c>
      <c r="C43">
        <v>6.1028844894406124E-4</v>
      </c>
      <c r="D43">
        <v>-40</v>
      </c>
      <c r="E43">
        <v>816.5</v>
      </c>
      <c r="F43">
        <v>-736.5</v>
      </c>
      <c r="G43">
        <v>0</v>
      </c>
      <c r="H43">
        <v>0</v>
      </c>
      <c r="I43">
        <v>0</v>
      </c>
      <c r="J43">
        <v>0</v>
      </c>
      <c r="K43">
        <v>0</v>
      </c>
      <c r="L43">
        <v>6.1028844894406124E-4</v>
      </c>
      <c r="M43">
        <v>6.1028844894406124E-4</v>
      </c>
      <c r="N43">
        <v>6.1028844894406124E-4</v>
      </c>
      <c r="O43">
        <v>6.1028844894406124E-4</v>
      </c>
      <c r="P43">
        <v>6.1028844894406124E-4</v>
      </c>
      <c r="Q43">
        <v>6.1028844894406124E-4</v>
      </c>
      <c r="R43">
        <v>6.1028844894406124E-4</v>
      </c>
      <c r="S43">
        <v>6.1028844894406124E-4</v>
      </c>
      <c r="T43">
        <v>6.1028844894406124E-4</v>
      </c>
      <c r="U43">
        <v>6.1028844894406124E-4</v>
      </c>
      <c r="V43">
        <v>6.1028844894406124E-4</v>
      </c>
      <c r="W43">
        <v>6.1028844894406124E-4</v>
      </c>
      <c r="X43">
        <v>6.1028844894406124E-4</v>
      </c>
      <c r="Y43">
        <v>6.1028844894406124E-4</v>
      </c>
      <c r="Z43">
        <v>6.1028844894406124E-4</v>
      </c>
      <c r="AA43">
        <v>6.1028844894406124E-4</v>
      </c>
      <c r="AB43">
        <v>6.1028844894406124E-4</v>
      </c>
      <c r="AC43">
        <v>6.1028844894406124E-4</v>
      </c>
      <c r="AD43">
        <v>6.1028844894406124E-4</v>
      </c>
      <c r="AE43">
        <v>6.1028844894406124E-4</v>
      </c>
      <c r="AF43">
        <v>6.1028844894406124E-4</v>
      </c>
      <c r="AG43">
        <v>6.1028844894406124E-4</v>
      </c>
      <c r="AH43">
        <v>6.1028844894406124E-4</v>
      </c>
      <c r="AI43">
        <v>6.1028844894406124E-4</v>
      </c>
      <c r="AJ43">
        <v>6.1028844894406124E-4</v>
      </c>
      <c r="AK43">
        <v>6.1028844894406124E-4</v>
      </c>
      <c r="AL43">
        <v>6.1028844894406124E-4</v>
      </c>
      <c r="AM43">
        <v>6.1028844894406124E-4</v>
      </c>
      <c r="AN43">
        <v>6.1028844894406124E-4</v>
      </c>
      <c r="AO43">
        <v>6.1028844894406124E-4</v>
      </c>
      <c r="AP43">
        <v>6.1028844894406124E-4</v>
      </c>
      <c r="AQ43">
        <v>6.1028844894406124E-4</v>
      </c>
      <c r="AR43">
        <v>6.1028844894406124E-4</v>
      </c>
      <c r="AS43">
        <v>6.1028844894406124E-4</v>
      </c>
      <c r="AT43">
        <v>6.1028844894406124E-4</v>
      </c>
      <c r="AU43">
        <v>6.1028844894406124E-4</v>
      </c>
      <c r="AV43">
        <v>6.1028844894406124E-4</v>
      </c>
      <c r="AW43">
        <v>6.1028844894406124E-4</v>
      </c>
      <c r="AX43">
        <v>6.1028844894406124E-4</v>
      </c>
      <c r="AY43">
        <v>6.1028844894406124E-4</v>
      </c>
      <c r="AZ43">
        <v>6.1028844894406124E-4</v>
      </c>
      <c r="BA43">
        <v>6.1028844894406124E-4</v>
      </c>
      <c r="BB43">
        <v>6.1028844894406124E-4</v>
      </c>
      <c r="BC43">
        <v>6.1028844894406124E-4</v>
      </c>
      <c r="BD43">
        <v>6.1028844894406124E-4</v>
      </c>
      <c r="BE43">
        <v>6.1028844894406124E-4</v>
      </c>
      <c r="BF43">
        <v>6.1028844894406124E-4</v>
      </c>
      <c r="BG43">
        <v>6.1028844894406124E-4</v>
      </c>
      <c r="BH43">
        <v>6.1028844894406124E-4</v>
      </c>
      <c r="BI43">
        <v>6.1028844894406124E-4</v>
      </c>
      <c r="BJ43">
        <v>6.1028844894406124E-4</v>
      </c>
      <c r="BK43">
        <v>6.1028844894406124E-4</v>
      </c>
      <c r="BL43">
        <v>6.1028844894406124E-4</v>
      </c>
      <c r="BM43">
        <v>6.1028844894406124E-4</v>
      </c>
      <c r="BN43">
        <v>6.1028844894406124E-4</v>
      </c>
      <c r="BO43">
        <v>6.1028844894406124E-4</v>
      </c>
      <c r="BP43">
        <v>6.1028844894406124E-4</v>
      </c>
      <c r="BQ43">
        <v>6.1028844894406124E-4</v>
      </c>
      <c r="BR43">
        <v>0</v>
      </c>
      <c r="BS43">
        <v>0</v>
      </c>
    </row>
    <row r="44" spans="1:71" x14ac:dyDescent="0.25">
      <c r="A44">
        <v>1553</v>
      </c>
      <c r="B44">
        <v>156.18916869673751</v>
      </c>
      <c r="C44">
        <v>6.2923872597462857E-4</v>
      </c>
      <c r="D44">
        <v>-30</v>
      </c>
      <c r="E44">
        <v>806.5</v>
      </c>
      <c r="F44">
        <v>-746.5</v>
      </c>
      <c r="G44">
        <v>0</v>
      </c>
      <c r="H44">
        <v>0</v>
      </c>
      <c r="I44">
        <v>0</v>
      </c>
      <c r="J44">
        <v>0</v>
      </c>
      <c r="K44">
        <v>0</v>
      </c>
      <c r="L44">
        <v>6.2923872597462857E-4</v>
      </c>
      <c r="M44">
        <v>6.2923872597462857E-4</v>
      </c>
      <c r="N44">
        <v>6.2923872597462857E-4</v>
      </c>
      <c r="O44">
        <v>6.2923872597462857E-4</v>
      </c>
      <c r="P44">
        <v>6.2923872597462857E-4</v>
      </c>
      <c r="Q44">
        <v>6.2923872597462857E-4</v>
      </c>
      <c r="R44">
        <v>6.2923872597462857E-4</v>
      </c>
      <c r="S44">
        <v>6.2923872597462857E-4</v>
      </c>
      <c r="T44">
        <v>6.2923872597462857E-4</v>
      </c>
      <c r="U44">
        <v>6.2923872597462857E-4</v>
      </c>
      <c r="V44">
        <v>6.2923872597462857E-4</v>
      </c>
      <c r="W44">
        <v>6.2923872597462857E-4</v>
      </c>
      <c r="X44">
        <v>6.2923872597462857E-4</v>
      </c>
      <c r="Y44">
        <v>6.2923872597462857E-4</v>
      </c>
      <c r="Z44">
        <v>6.2923872597462857E-4</v>
      </c>
      <c r="AA44">
        <v>6.2923872597462857E-4</v>
      </c>
      <c r="AB44">
        <v>6.2923872597462857E-4</v>
      </c>
      <c r="AC44">
        <v>6.2923872597462857E-4</v>
      </c>
      <c r="AD44">
        <v>6.2923872597462857E-4</v>
      </c>
      <c r="AE44">
        <v>6.2923872597462857E-4</v>
      </c>
      <c r="AF44">
        <v>6.2923872597462857E-4</v>
      </c>
      <c r="AG44">
        <v>6.2923872597462857E-4</v>
      </c>
      <c r="AH44">
        <v>6.2923872597462857E-4</v>
      </c>
      <c r="AI44">
        <v>6.2923872597462857E-4</v>
      </c>
      <c r="AJ44">
        <v>6.2923872597462857E-4</v>
      </c>
      <c r="AK44">
        <v>6.2923872597462857E-4</v>
      </c>
      <c r="AL44">
        <v>6.2923872597462857E-4</v>
      </c>
      <c r="AM44">
        <v>6.2923872597462857E-4</v>
      </c>
      <c r="AN44">
        <v>6.2923872597462857E-4</v>
      </c>
      <c r="AO44">
        <v>6.2923872597462857E-4</v>
      </c>
      <c r="AP44">
        <v>6.2923872597462857E-4</v>
      </c>
      <c r="AQ44">
        <v>6.2923872597462857E-4</v>
      </c>
      <c r="AR44">
        <v>6.2923872597462857E-4</v>
      </c>
      <c r="AS44">
        <v>6.2923872597462857E-4</v>
      </c>
      <c r="AT44">
        <v>6.2923872597462857E-4</v>
      </c>
      <c r="AU44">
        <v>6.2923872597462857E-4</v>
      </c>
      <c r="AV44">
        <v>6.2923872597462857E-4</v>
      </c>
      <c r="AW44">
        <v>6.2923872597462857E-4</v>
      </c>
      <c r="AX44">
        <v>6.2923872597462857E-4</v>
      </c>
      <c r="AY44">
        <v>6.2923872597462857E-4</v>
      </c>
      <c r="AZ44">
        <v>6.2923872597462857E-4</v>
      </c>
      <c r="BA44">
        <v>6.2923872597462857E-4</v>
      </c>
      <c r="BB44">
        <v>6.2923872597462857E-4</v>
      </c>
      <c r="BC44">
        <v>6.2923872597462857E-4</v>
      </c>
      <c r="BD44">
        <v>6.2923872597462857E-4</v>
      </c>
      <c r="BE44">
        <v>6.2923872597462857E-4</v>
      </c>
      <c r="BF44">
        <v>6.2923872597462857E-4</v>
      </c>
      <c r="BG44">
        <v>6.2923872597462857E-4</v>
      </c>
      <c r="BH44">
        <v>6.2923872597462857E-4</v>
      </c>
      <c r="BI44">
        <v>6.2923872597462857E-4</v>
      </c>
      <c r="BJ44">
        <v>6.2923872597462857E-4</v>
      </c>
      <c r="BK44">
        <v>6.2923872597462857E-4</v>
      </c>
      <c r="BL44">
        <v>6.2923872597462857E-4</v>
      </c>
      <c r="BM44">
        <v>6.2923872597462857E-4</v>
      </c>
      <c r="BN44">
        <v>6.2923872597462857E-4</v>
      </c>
      <c r="BO44">
        <v>6.2923872597462857E-4</v>
      </c>
      <c r="BP44">
        <v>6.2923872597462857E-4</v>
      </c>
      <c r="BQ44">
        <v>6.2923872597462857E-4</v>
      </c>
      <c r="BR44">
        <v>0</v>
      </c>
      <c r="BS44">
        <v>0</v>
      </c>
    </row>
    <row r="45" spans="1:71" x14ac:dyDescent="0.25">
      <c r="A45">
        <v>1544</v>
      </c>
      <c r="B45">
        <v>190.14680300511827</v>
      </c>
      <c r="C45">
        <v>7.6604372165781629E-4</v>
      </c>
      <c r="D45">
        <v>-20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7.6604372165781629E-4</v>
      </c>
      <c r="L45">
        <v>7.6604372165781629E-4</v>
      </c>
      <c r="M45">
        <v>7.6604372165781629E-4</v>
      </c>
      <c r="N45">
        <v>7.6604372165781629E-4</v>
      </c>
      <c r="O45">
        <v>7.6604372165781629E-4</v>
      </c>
      <c r="P45">
        <v>7.6604372165781629E-4</v>
      </c>
      <c r="Q45">
        <v>7.6604372165781629E-4</v>
      </c>
      <c r="R45">
        <v>7.6604372165781629E-4</v>
      </c>
      <c r="S45">
        <v>7.6604372165781629E-4</v>
      </c>
      <c r="T45">
        <v>7.6604372165781629E-4</v>
      </c>
      <c r="U45">
        <v>7.6604372165781629E-4</v>
      </c>
      <c r="V45">
        <v>7.6604372165781629E-4</v>
      </c>
      <c r="W45">
        <v>7.6604372165781629E-4</v>
      </c>
      <c r="X45">
        <v>7.6604372165781629E-4</v>
      </c>
      <c r="Y45">
        <v>7.6604372165781629E-4</v>
      </c>
      <c r="Z45">
        <v>7.6604372165781629E-4</v>
      </c>
      <c r="AA45">
        <v>7.6604372165781629E-4</v>
      </c>
      <c r="AB45">
        <v>7.6604372165781629E-4</v>
      </c>
      <c r="AC45">
        <v>7.6604372165781629E-4</v>
      </c>
      <c r="AD45">
        <v>7.6604372165781629E-4</v>
      </c>
      <c r="AE45">
        <v>7.6604372165781629E-4</v>
      </c>
      <c r="AF45">
        <v>7.6604372165781629E-4</v>
      </c>
      <c r="AG45">
        <v>7.6604372165781629E-4</v>
      </c>
      <c r="AH45">
        <v>7.6604372165781629E-4</v>
      </c>
      <c r="AI45">
        <v>7.6604372165781629E-4</v>
      </c>
      <c r="AJ45">
        <v>7.6604372165781629E-4</v>
      </c>
      <c r="AK45">
        <v>7.6604372165781629E-4</v>
      </c>
      <c r="AL45">
        <v>7.6604372165781629E-4</v>
      </c>
      <c r="AM45">
        <v>7.6604372165781629E-4</v>
      </c>
      <c r="AN45">
        <v>7.6604372165781629E-4</v>
      </c>
      <c r="AO45">
        <v>7.6604372165781629E-4</v>
      </c>
      <c r="AP45">
        <v>7.6604372165781629E-4</v>
      </c>
      <c r="AQ45">
        <v>7.6604372165781629E-4</v>
      </c>
      <c r="AR45">
        <v>7.6604372165781629E-4</v>
      </c>
      <c r="AS45">
        <v>7.6604372165781629E-4</v>
      </c>
      <c r="AT45">
        <v>7.6604372165781629E-4</v>
      </c>
      <c r="AU45">
        <v>7.6604372165781629E-4</v>
      </c>
      <c r="AV45">
        <v>7.6604372165781629E-4</v>
      </c>
      <c r="AW45">
        <v>7.6604372165781629E-4</v>
      </c>
      <c r="AX45">
        <v>7.6604372165781629E-4</v>
      </c>
      <c r="AY45">
        <v>7.6604372165781629E-4</v>
      </c>
      <c r="AZ45">
        <v>7.6604372165781629E-4</v>
      </c>
      <c r="BA45">
        <v>7.6604372165781629E-4</v>
      </c>
      <c r="BB45">
        <v>7.6604372165781629E-4</v>
      </c>
      <c r="BC45">
        <v>7.6604372165781629E-4</v>
      </c>
      <c r="BD45">
        <v>7.6604372165781629E-4</v>
      </c>
      <c r="BE45">
        <v>7.6604372165781629E-4</v>
      </c>
      <c r="BF45">
        <v>7.6604372165781629E-4</v>
      </c>
      <c r="BG45">
        <v>7.6604372165781629E-4</v>
      </c>
      <c r="BH45">
        <v>7.6604372165781629E-4</v>
      </c>
      <c r="BI45">
        <v>7.6604372165781629E-4</v>
      </c>
      <c r="BJ45">
        <v>7.6604372165781629E-4</v>
      </c>
      <c r="BK45">
        <v>7.6604372165781629E-4</v>
      </c>
      <c r="BL45">
        <v>7.6604372165781629E-4</v>
      </c>
      <c r="BM45">
        <v>7.6604372165781629E-4</v>
      </c>
      <c r="BN45">
        <v>7.6604372165781629E-4</v>
      </c>
      <c r="BO45">
        <v>7.6604372165781629E-4</v>
      </c>
      <c r="BP45">
        <v>7.6604372165781629E-4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189.07777646356476</v>
      </c>
      <c r="C46">
        <v>7.6173693838562739E-4</v>
      </c>
      <c r="D46">
        <v>-10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7.6173693838562739E-4</v>
      </c>
      <c r="L46">
        <v>7.6173693838562739E-4</v>
      </c>
      <c r="M46">
        <v>7.6173693838562739E-4</v>
      </c>
      <c r="N46">
        <v>7.6173693838562739E-4</v>
      </c>
      <c r="O46">
        <v>7.6173693838562739E-4</v>
      </c>
      <c r="P46">
        <v>7.6173693838562739E-4</v>
      </c>
      <c r="Q46">
        <v>7.6173693838562739E-4</v>
      </c>
      <c r="R46">
        <v>7.6173693838562739E-4</v>
      </c>
      <c r="S46">
        <v>7.6173693838562739E-4</v>
      </c>
      <c r="T46">
        <v>7.6173693838562739E-4</v>
      </c>
      <c r="U46">
        <v>7.6173693838562739E-4</v>
      </c>
      <c r="V46">
        <v>7.6173693838562739E-4</v>
      </c>
      <c r="W46">
        <v>7.6173693838562739E-4</v>
      </c>
      <c r="X46">
        <v>7.6173693838562739E-4</v>
      </c>
      <c r="Y46">
        <v>7.6173693838562739E-4</v>
      </c>
      <c r="Z46">
        <v>7.6173693838562739E-4</v>
      </c>
      <c r="AA46">
        <v>7.6173693838562739E-4</v>
      </c>
      <c r="AB46">
        <v>7.6173693838562739E-4</v>
      </c>
      <c r="AC46">
        <v>7.6173693838562739E-4</v>
      </c>
      <c r="AD46">
        <v>7.6173693838562739E-4</v>
      </c>
      <c r="AE46">
        <v>7.6173693838562739E-4</v>
      </c>
      <c r="AF46">
        <v>7.6173693838562739E-4</v>
      </c>
      <c r="AG46">
        <v>7.6173693838562739E-4</v>
      </c>
      <c r="AH46">
        <v>7.6173693838562739E-4</v>
      </c>
      <c r="AI46">
        <v>7.6173693838562739E-4</v>
      </c>
      <c r="AJ46">
        <v>7.6173693838562739E-4</v>
      </c>
      <c r="AK46">
        <v>7.6173693838562739E-4</v>
      </c>
      <c r="AL46">
        <v>7.6173693838562739E-4</v>
      </c>
      <c r="AM46">
        <v>7.6173693838562739E-4</v>
      </c>
      <c r="AN46">
        <v>7.6173693838562739E-4</v>
      </c>
      <c r="AO46">
        <v>7.6173693838562739E-4</v>
      </c>
      <c r="AP46">
        <v>7.6173693838562739E-4</v>
      </c>
      <c r="AQ46">
        <v>7.6173693838562739E-4</v>
      </c>
      <c r="AR46">
        <v>7.6173693838562739E-4</v>
      </c>
      <c r="AS46">
        <v>7.6173693838562739E-4</v>
      </c>
      <c r="AT46">
        <v>7.6173693838562739E-4</v>
      </c>
      <c r="AU46">
        <v>7.6173693838562739E-4</v>
      </c>
      <c r="AV46">
        <v>7.6173693838562739E-4</v>
      </c>
      <c r="AW46">
        <v>7.6173693838562739E-4</v>
      </c>
      <c r="AX46">
        <v>7.6173693838562739E-4</v>
      </c>
      <c r="AY46">
        <v>7.6173693838562739E-4</v>
      </c>
      <c r="AZ46">
        <v>7.6173693838562739E-4</v>
      </c>
      <c r="BA46">
        <v>7.6173693838562739E-4</v>
      </c>
      <c r="BB46">
        <v>7.6173693838562739E-4</v>
      </c>
      <c r="BC46">
        <v>7.6173693838562739E-4</v>
      </c>
      <c r="BD46">
        <v>7.6173693838562739E-4</v>
      </c>
      <c r="BE46">
        <v>7.6173693838562739E-4</v>
      </c>
      <c r="BF46">
        <v>7.6173693838562739E-4</v>
      </c>
      <c r="BG46">
        <v>7.6173693838562739E-4</v>
      </c>
      <c r="BH46">
        <v>7.6173693838562739E-4</v>
      </c>
      <c r="BI46">
        <v>7.6173693838562739E-4</v>
      </c>
      <c r="BJ46">
        <v>7.6173693838562739E-4</v>
      </c>
      <c r="BK46">
        <v>7.6173693838562739E-4</v>
      </c>
      <c r="BL46">
        <v>7.6173693838562739E-4</v>
      </c>
      <c r="BM46">
        <v>7.6173693838562739E-4</v>
      </c>
      <c r="BN46">
        <v>7.6173693838562739E-4</v>
      </c>
      <c r="BO46">
        <v>7.6173693838562739E-4</v>
      </c>
      <c r="BP46">
        <v>7.6173693838562739E-4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189.56547311144891</v>
      </c>
      <c r="C47">
        <v>7.6370172006631212E-4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7.6370172006631212E-4</v>
      </c>
      <c r="L47">
        <v>7.6370172006631212E-4</v>
      </c>
      <c r="M47">
        <v>7.6370172006631212E-4</v>
      </c>
      <c r="N47">
        <v>7.6370172006631212E-4</v>
      </c>
      <c r="O47">
        <v>7.6370172006631212E-4</v>
      </c>
      <c r="P47">
        <v>7.6370172006631212E-4</v>
      </c>
      <c r="Q47">
        <v>7.6370172006631212E-4</v>
      </c>
      <c r="R47">
        <v>7.6370172006631212E-4</v>
      </c>
      <c r="S47">
        <v>7.6370172006631212E-4</v>
      </c>
      <c r="T47">
        <v>7.6370172006631212E-4</v>
      </c>
      <c r="U47">
        <v>7.6370172006631212E-4</v>
      </c>
      <c r="V47">
        <v>7.6370172006631212E-4</v>
      </c>
      <c r="W47">
        <v>7.6370172006631212E-4</v>
      </c>
      <c r="X47">
        <v>7.6370172006631212E-4</v>
      </c>
      <c r="Y47">
        <v>7.6370172006631212E-4</v>
      </c>
      <c r="Z47">
        <v>7.6370172006631212E-4</v>
      </c>
      <c r="AA47">
        <v>7.6370172006631212E-4</v>
      </c>
      <c r="AB47">
        <v>7.6370172006631212E-4</v>
      </c>
      <c r="AC47">
        <v>7.6370172006631212E-4</v>
      </c>
      <c r="AD47">
        <v>7.6370172006631212E-4</v>
      </c>
      <c r="AE47">
        <v>7.6370172006631212E-4</v>
      </c>
      <c r="AF47">
        <v>7.6370172006631212E-4</v>
      </c>
      <c r="AG47">
        <v>7.6370172006631212E-4</v>
      </c>
      <c r="AH47">
        <v>7.6370172006631212E-4</v>
      </c>
      <c r="AI47">
        <v>7.6370172006631212E-4</v>
      </c>
      <c r="AJ47">
        <v>7.6370172006631212E-4</v>
      </c>
      <c r="AK47">
        <v>7.6370172006631212E-4</v>
      </c>
      <c r="AL47">
        <v>7.6370172006631212E-4</v>
      </c>
      <c r="AM47">
        <v>7.6370172006631212E-4</v>
      </c>
      <c r="AN47">
        <v>7.6370172006631212E-4</v>
      </c>
      <c r="AO47">
        <v>7.6370172006631212E-4</v>
      </c>
      <c r="AP47">
        <v>7.6370172006631212E-4</v>
      </c>
      <c r="AQ47">
        <v>7.6370172006631212E-4</v>
      </c>
      <c r="AR47">
        <v>7.6370172006631212E-4</v>
      </c>
      <c r="AS47">
        <v>7.6370172006631212E-4</v>
      </c>
      <c r="AT47">
        <v>7.6370172006631212E-4</v>
      </c>
      <c r="AU47">
        <v>7.6370172006631212E-4</v>
      </c>
      <c r="AV47">
        <v>7.6370172006631212E-4</v>
      </c>
      <c r="AW47">
        <v>7.6370172006631212E-4</v>
      </c>
      <c r="AX47">
        <v>7.6370172006631212E-4</v>
      </c>
      <c r="AY47">
        <v>7.6370172006631212E-4</v>
      </c>
      <c r="AZ47">
        <v>7.6370172006631212E-4</v>
      </c>
      <c r="BA47">
        <v>7.6370172006631212E-4</v>
      </c>
      <c r="BB47">
        <v>7.6370172006631212E-4</v>
      </c>
      <c r="BC47">
        <v>7.6370172006631212E-4</v>
      </c>
      <c r="BD47">
        <v>7.6370172006631212E-4</v>
      </c>
      <c r="BE47">
        <v>7.6370172006631212E-4</v>
      </c>
      <c r="BF47">
        <v>7.6370172006631212E-4</v>
      </c>
      <c r="BG47">
        <v>7.6370172006631212E-4</v>
      </c>
      <c r="BH47">
        <v>7.6370172006631212E-4</v>
      </c>
      <c r="BI47">
        <v>7.6370172006631212E-4</v>
      </c>
      <c r="BJ47">
        <v>7.6370172006631212E-4</v>
      </c>
      <c r="BK47">
        <v>7.6370172006631212E-4</v>
      </c>
      <c r="BL47">
        <v>7.6370172006631212E-4</v>
      </c>
      <c r="BM47">
        <v>7.6370172006631212E-4</v>
      </c>
      <c r="BN47">
        <v>7.6370172006631212E-4</v>
      </c>
      <c r="BO47">
        <v>7.6370172006631212E-4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187.49980853229843</v>
      </c>
      <c r="C48">
        <v>7.5537978481996155E-4</v>
      </c>
      <c r="D48">
        <v>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7.5537978481996155E-4</v>
      </c>
      <c r="K48">
        <v>7.5537978481996155E-4</v>
      </c>
      <c r="L48">
        <v>7.5537978481996155E-4</v>
      </c>
      <c r="M48">
        <v>7.5537978481996155E-4</v>
      </c>
      <c r="N48">
        <v>7.5537978481996155E-4</v>
      </c>
      <c r="O48">
        <v>7.5537978481996155E-4</v>
      </c>
      <c r="P48">
        <v>7.5537978481996155E-4</v>
      </c>
      <c r="Q48">
        <v>7.5537978481996155E-4</v>
      </c>
      <c r="R48">
        <v>7.5537978481996155E-4</v>
      </c>
      <c r="S48">
        <v>7.5537978481996155E-4</v>
      </c>
      <c r="T48">
        <v>7.5537978481996155E-4</v>
      </c>
      <c r="U48">
        <v>7.5537978481996155E-4</v>
      </c>
      <c r="V48">
        <v>7.5537978481996155E-4</v>
      </c>
      <c r="W48">
        <v>7.5537978481996155E-4</v>
      </c>
      <c r="X48">
        <v>7.5537978481996155E-4</v>
      </c>
      <c r="Y48">
        <v>7.5537978481996155E-4</v>
      </c>
      <c r="Z48">
        <v>7.5537978481996155E-4</v>
      </c>
      <c r="AA48">
        <v>7.5537978481996155E-4</v>
      </c>
      <c r="AB48">
        <v>7.5537978481996155E-4</v>
      </c>
      <c r="AC48">
        <v>7.5537978481996155E-4</v>
      </c>
      <c r="AD48">
        <v>7.5537978481996155E-4</v>
      </c>
      <c r="AE48">
        <v>7.5537978481996155E-4</v>
      </c>
      <c r="AF48">
        <v>7.5537978481996155E-4</v>
      </c>
      <c r="AG48">
        <v>7.5537978481996155E-4</v>
      </c>
      <c r="AH48">
        <v>7.5537978481996155E-4</v>
      </c>
      <c r="AI48">
        <v>7.5537978481996155E-4</v>
      </c>
      <c r="AJ48">
        <v>7.5537978481996155E-4</v>
      </c>
      <c r="AK48">
        <v>7.5537978481996155E-4</v>
      </c>
      <c r="AL48">
        <v>7.5537978481996155E-4</v>
      </c>
      <c r="AM48">
        <v>7.5537978481996155E-4</v>
      </c>
      <c r="AN48">
        <v>7.5537978481996155E-4</v>
      </c>
      <c r="AO48">
        <v>7.5537978481996155E-4</v>
      </c>
      <c r="AP48">
        <v>7.5537978481996155E-4</v>
      </c>
      <c r="AQ48">
        <v>7.5537978481996155E-4</v>
      </c>
      <c r="AR48">
        <v>7.5537978481996155E-4</v>
      </c>
      <c r="AS48">
        <v>7.5537978481996155E-4</v>
      </c>
      <c r="AT48">
        <v>7.5537978481996155E-4</v>
      </c>
      <c r="AU48">
        <v>7.5537978481996155E-4</v>
      </c>
      <c r="AV48">
        <v>7.5537978481996155E-4</v>
      </c>
      <c r="AW48">
        <v>7.5537978481996155E-4</v>
      </c>
      <c r="AX48">
        <v>7.5537978481996155E-4</v>
      </c>
      <c r="AY48">
        <v>7.5537978481996155E-4</v>
      </c>
      <c r="AZ48">
        <v>7.5537978481996155E-4</v>
      </c>
      <c r="BA48">
        <v>7.5537978481996155E-4</v>
      </c>
      <c r="BB48">
        <v>7.5537978481996155E-4</v>
      </c>
      <c r="BC48">
        <v>7.5537978481996155E-4</v>
      </c>
      <c r="BD48">
        <v>7.5537978481996155E-4</v>
      </c>
      <c r="BE48">
        <v>7.5537978481996155E-4</v>
      </c>
      <c r="BF48">
        <v>7.5537978481996155E-4</v>
      </c>
      <c r="BG48">
        <v>7.5537978481996155E-4</v>
      </c>
      <c r="BH48">
        <v>7.5537978481996155E-4</v>
      </c>
      <c r="BI48">
        <v>7.5537978481996155E-4</v>
      </c>
      <c r="BJ48">
        <v>7.5537978481996155E-4</v>
      </c>
      <c r="BK48">
        <v>7.5537978481996155E-4</v>
      </c>
      <c r="BL48">
        <v>7.5537978481996155E-4</v>
      </c>
      <c r="BM48">
        <v>7.5537978481996155E-4</v>
      </c>
      <c r="BN48">
        <v>7.5537978481996155E-4</v>
      </c>
      <c r="BO48">
        <v>7.5537978481996155E-4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189.92860629894693</v>
      </c>
      <c r="C49">
        <v>7.6516467339506707E-4</v>
      </c>
      <c r="D49">
        <v>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7.6516467339506707E-4</v>
      </c>
      <c r="K49">
        <v>7.6516467339506707E-4</v>
      </c>
      <c r="L49">
        <v>7.6516467339506707E-4</v>
      </c>
      <c r="M49">
        <v>7.6516467339506707E-4</v>
      </c>
      <c r="N49">
        <v>7.6516467339506707E-4</v>
      </c>
      <c r="O49">
        <v>7.6516467339506707E-4</v>
      </c>
      <c r="P49">
        <v>7.6516467339506707E-4</v>
      </c>
      <c r="Q49">
        <v>7.6516467339506707E-4</v>
      </c>
      <c r="R49">
        <v>7.6516467339506707E-4</v>
      </c>
      <c r="S49">
        <v>7.6516467339506707E-4</v>
      </c>
      <c r="T49">
        <v>7.6516467339506707E-4</v>
      </c>
      <c r="U49">
        <v>7.6516467339506707E-4</v>
      </c>
      <c r="V49">
        <v>7.6516467339506707E-4</v>
      </c>
      <c r="W49">
        <v>7.6516467339506707E-4</v>
      </c>
      <c r="X49">
        <v>7.6516467339506707E-4</v>
      </c>
      <c r="Y49">
        <v>7.6516467339506707E-4</v>
      </c>
      <c r="Z49">
        <v>7.6516467339506707E-4</v>
      </c>
      <c r="AA49">
        <v>7.6516467339506707E-4</v>
      </c>
      <c r="AB49">
        <v>7.6516467339506707E-4</v>
      </c>
      <c r="AC49">
        <v>7.6516467339506707E-4</v>
      </c>
      <c r="AD49">
        <v>7.6516467339506707E-4</v>
      </c>
      <c r="AE49">
        <v>7.6516467339506707E-4</v>
      </c>
      <c r="AF49">
        <v>7.6516467339506707E-4</v>
      </c>
      <c r="AG49">
        <v>7.6516467339506707E-4</v>
      </c>
      <c r="AH49">
        <v>7.6516467339506707E-4</v>
      </c>
      <c r="AI49">
        <v>7.6516467339506707E-4</v>
      </c>
      <c r="AJ49">
        <v>7.6516467339506707E-4</v>
      </c>
      <c r="AK49">
        <v>7.6516467339506707E-4</v>
      </c>
      <c r="AL49">
        <v>7.6516467339506707E-4</v>
      </c>
      <c r="AM49">
        <v>7.6516467339506707E-4</v>
      </c>
      <c r="AN49">
        <v>7.6516467339506707E-4</v>
      </c>
      <c r="AO49">
        <v>7.6516467339506707E-4</v>
      </c>
      <c r="AP49">
        <v>7.6516467339506707E-4</v>
      </c>
      <c r="AQ49">
        <v>7.6516467339506707E-4</v>
      </c>
      <c r="AR49">
        <v>7.6516467339506707E-4</v>
      </c>
      <c r="AS49">
        <v>7.6516467339506707E-4</v>
      </c>
      <c r="AT49">
        <v>7.6516467339506707E-4</v>
      </c>
      <c r="AU49">
        <v>7.6516467339506707E-4</v>
      </c>
      <c r="AV49">
        <v>7.6516467339506707E-4</v>
      </c>
      <c r="AW49">
        <v>7.6516467339506707E-4</v>
      </c>
      <c r="AX49">
        <v>7.6516467339506707E-4</v>
      </c>
      <c r="AY49">
        <v>7.6516467339506707E-4</v>
      </c>
      <c r="AZ49">
        <v>7.6516467339506707E-4</v>
      </c>
      <c r="BA49">
        <v>7.6516467339506707E-4</v>
      </c>
      <c r="BB49">
        <v>7.6516467339506707E-4</v>
      </c>
      <c r="BC49">
        <v>7.6516467339506707E-4</v>
      </c>
      <c r="BD49">
        <v>7.6516467339506707E-4</v>
      </c>
      <c r="BE49">
        <v>7.6516467339506707E-4</v>
      </c>
      <c r="BF49">
        <v>7.6516467339506707E-4</v>
      </c>
      <c r="BG49">
        <v>7.6516467339506707E-4</v>
      </c>
      <c r="BH49">
        <v>7.6516467339506707E-4</v>
      </c>
      <c r="BI49">
        <v>7.6516467339506707E-4</v>
      </c>
      <c r="BJ49">
        <v>7.6516467339506707E-4</v>
      </c>
      <c r="BK49">
        <v>7.6516467339506707E-4</v>
      </c>
      <c r="BL49">
        <v>7.6516467339506707E-4</v>
      </c>
      <c r="BM49">
        <v>7.6516467339506707E-4</v>
      </c>
      <c r="BN49">
        <v>7.6516467339506707E-4</v>
      </c>
      <c r="BO49">
        <v>7.6516467339506707E-4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191.33175694488077</v>
      </c>
      <c r="C50">
        <v>7.7081754121019821E-4</v>
      </c>
      <c r="D50">
        <v>30</v>
      </c>
      <c r="E50">
        <v>742</v>
      </c>
      <c r="F50">
        <v>-802</v>
      </c>
      <c r="G50">
        <v>0</v>
      </c>
      <c r="H50">
        <v>0</v>
      </c>
      <c r="I50">
        <v>7.7081754121019821E-4</v>
      </c>
      <c r="J50">
        <v>7.7081754121019821E-4</v>
      </c>
      <c r="K50">
        <v>7.7081754121019821E-4</v>
      </c>
      <c r="L50">
        <v>7.7081754121019821E-4</v>
      </c>
      <c r="M50">
        <v>7.7081754121019821E-4</v>
      </c>
      <c r="N50">
        <v>7.7081754121019821E-4</v>
      </c>
      <c r="O50">
        <v>7.7081754121019821E-4</v>
      </c>
      <c r="P50">
        <v>7.7081754121019821E-4</v>
      </c>
      <c r="Q50">
        <v>7.7081754121019821E-4</v>
      </c>
      <c r="R50">
        <v>7.7081754121019821E-4</v>
      </c>
      <c r="S50">
        <v>7.7081754121019821E-4</v>
      </c>
      <c r="T50">
        <v>7.7081754121019821E-4</v>
      </c>
      <c r="U50">
        <v>7.7081754121019821E-4</v>
      </c>
      <c r="V50">
        <v>7.7081754121019821E-4</v>
      </c>
      <c r="W50">
        <v>7.7081754121019821E-4</v>
      </c>
      <c r="X50">
        <v>7.7081754121019821E-4</v>
      </c>
      <c r="Y50">
        <v>7.7081754121019821E-4</v>
      </c>
      <c r="Z50">
        <v>7.7081754121019821E-4</v>
      </c>
      <c r="AA50">
        <v>7.7081754121019821E-4</v>
      </c>
      <c r="AB50">
        <v>7.7081754121019821E-4</v>
      </c>
      <c r="AC50">
        <v>7.7081754121019821E-4</v>
      </c>
      <c r="AD50">
        <v>7.7081754121019821E-4</v>
      </c>
      <c r="AE50">
        <v>7.7081754121019821E-4</v>
      </c>
      <c r="AF50">
        <v>7.7081754121019821E-4</v>
      </c>
      <c r="AG50">
        <v>7.7081754121019821E-4</v>
      </c>
      <c r="AH50">
        <v>7.7081754121019821E-4</v>
      </c>
      <c r="AI50">
        <v>7.7081754121019821E-4</v>
      </c>
      <c r="AJ50">
        <v>7.7081754121019821E-4</v>
      </c>
      <c r="AK50">
        <v>7.7081754121019821E-4</v>
      </c>
      <c r="AL50">
        <v>7.7081754121019821E-4</v>
      </c>
      <c r="AM50">
        <v>7.7081754121019821E-4</v>
      </c>
      <c r="AN50">
        <v>7.7081754121019821E-4</v>
      </c>
      <c r="AO50">
        <v>7.7081754121019821E-4</v>
      </c>
      <c r="AP50">
        <v>7.7081754121019821E-4</v>
      </c>
      <c r="AQ50">
        <v>7.7081754121019821E-4</v>
      </c>
      <c r="AR50">
        <v>7.7081754121019821E-4</v>
      </c>
      <c r="AS50">
        <v>7.7081754121019821E-4</v>
      </c>
      <c r="AT50">
        <v>7.7081754121019821E-4</v>
      </c>
      <c r="AU50">
        <v>7.7081754121019821E-4</v>
      </c>
      <c r="AV50">
        <v>7.7081754121019821E-4</v>
      </c>
      <c r="AW50">
        <v>7.7081754121019821E-4</v>
      </c>
      <c r="AX50">
        <v>7.7081754121019821E-4</v>
      </c>
      <c r="AY50">
        <v>7.7081754121019821E-4</v>
      </c>
      <c r="AZ50">
        <v>7.7081754121019821E-4</v>
      </c>
      <c r="BA50">
        <v>7.7081754121019821E-4</v>
      </c>
      <c r="BB50">
        <v>7.7081754121019821E-4</v>
      </c>
      <c r="BC50">
        <v>7.7081754121019821E-4</v>
      </c>
      <c r="BD50">
        <v>7.7081754121019821E-4</v>
      </c>
      <c r="BE50">
        <v>7.7081754121019821E-4</v>
      </c>
      <c r="BF50">
        <v>7.7081754121019821E-4</v>
      </c>
      <c r="BG50">
        <v>7.7081754121019821E-4</v>
      </c>
      <c r="BH50">
        <v>7.7081754121019821E-4</v>
      </c>
      <c r="BI50">
        <v>7.7081754121019821E-4</v>
      </c>
      <c r="BJ50">
        <v>7.7081754121019821E-4</v>
      </c>
      <c r="BK50">
        <v>7.7081754121019821E-4</v>
      </c>
      <c r="BL50">
        <v>7.7081754121019821E-4</v>
      </c>
      <c r="BM50">
        <v>7.7081754121019821E-4</v>
      </c>
      <c r="BN50">
        <v>7.7081754121019821E-4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1544</v>
      </c>
      <c r="B51">
        <v>189.60695015704295</v>
      </c>
      <c r="C51">
        <v>7.6386881848641733E-4</v>
      </c>
      <c r="D51">
        <v>40</v>
      </c>
      <c r="E51">
        <v>732</v>
      </c>
      <c r="F51">
        <v>-812</v>
      </c>
      <c r="G51">
        <v>0</v>
      </c>
      <c r="H51">
        <v>0</v>
      </c>
      <c r="I51">
        <v>7.6386881848641733E-4</v>
      </c>
      <c r="J51">
        <v>7.6386881848641733E-4</v>
      </c>
      <c r="K51">
        <v>7.6386881848641733E-4</v>
      </c>
      <c r="L51">
        <v>7.6386881848641733E-4</v>
      </c>
      <c r="M51">
        <v>7.6386881848641733E-4</v>
      </c>
      <c r="N51">
        <v>7.6386881848641733E-4</v>
      </c>
      <c r="O51">
        <v>7.6386881848641733E-4</v>
      </c>
      <c r="P51">
        <v>7.6386881848641733E-4</v>
      </c>
      <c r="Q51">
        <v>7.6386881848641733E-4</v>
      </c>
      <c r="R51">
        <v>7.6386881848641733E-4</v>
      </c>
      <c r="S51">
        <v>7.6386881848641733E-4</v>
      </c>
      <c r="T51">
        <v>7.6386881848641733E-4</v>
      </c>
      <c r="U51">
        <v>7.6386881848641733E-4</v>
      </c>
      <c r="V51">
        <v>7.6386881848641733E-4</v>
      </c>
      <c r="W51">
        <v>7.6386881848641733E-4</v>
      </c>
      <c r="X51">
        <v>7.6386881848641733E-4</v>
      </c>
      <c r="Y51">
        <v>7.6386881848641733E-4</v>
      </c>
      <c r="Z51">
        <v>7.6386881848641733E-4</v>
      </c>
      <c r="AA51">
        <v>7.6386881848641733E-4</v>
      </c>
      <c r="AB51">
        <v>7.6386881848641733E-4</v>
      </c>
      <c r="AC51">
        <v>7.6386881848641733E-4</v>
      </c>
      <c r="AD51">
        <v>7.6386881848641733E-4</v>
      </c>
      <c r="AE51">
        <v>7.6386881848641733E-4</v>
      </c>
      <c r="AF51">
        <v>7.6386881848641733E-4</v>
      </c>
      <c r="AG51">
        <v>7.6386881848641733E-4</v>
      </c>
      <c r="AH51">
        <v>7.6386881848641733E-4</v>
      </c>
      <c r="AI51">
        <v>7.6386881848641733E-4</v>
      </c>
      <c r="AJ51">
        <v>7.6386881848641733E-4</v>
      </c>
      <c r="AK51">
        <v>7.6386881848641733E-4</v>
      </c>
      <c r="AL51">
        <v>7.6386881848641733E-4</v>
      </c>
      <c r="AM51">
        <v>7.6386881848641733E-4</v>
      </c>
      <c r="AN51">
        <v>7.6386881848641733E-4</v>
      </c>
      <c r="AO51">
        <v>7.6386881848641733E-4</v>
      </c>
      <c r="AP51">
        <v>7.6386881848641733E-4</v>
      </c>
      <c r="AQ51">
        <v>7.6386881848641733E-4</v>
      </c>
      <c r="AR51">
        <v>7.6386881848641733E-4</v>
      </c>
      <c r="AS51">
        <v>7.6386881848641733E-4</v>
      </c>
      <c r="AT51">
        <v>7.6386881848641733E-4</v>
      </c>
      <c r="AU51">
        <v>7.6386881848641733E-4</v>
      </c>
      <c r="AV51">
        <v>7.6386881848641733E-4</v>
      </c>
      <c r="AW51">
        <v>7.6386881848641733E-4</v>
      </c>
      <c r="AX51">
        <v>7.6386881848641733E-4</v>
      </c>
      <c r="AY51">
        <v>7.6386881848641733E-4</v>
      </c>
      <c r="AZ51">
        <v>7.6386881848641733E-4</v>
      </c>
      <c r="BA51">
        <v>7.6386881848641733E-4</v>
      </c>
      <c r="BB51">
        <v>7.6386881848641733E-4</v>
      </c>
      <c r="BC51">
        <v>7.6386881848641733E-4</v>
      </c>
      <c r="BD51">
        <v>7.6386881848641733E-4</v>
      </c>
      <c r="BE51">
        <v>7.6386881848641733E-4</v>
      </c>
      <c r="BF51">
        <v>7.6386881848641733E-4</v>
      </c>
      <c r="BG51">
        <v>7.6386881848641733E-4</v>
      </c>
      <c r="BH51">
        <v>7.6386881848641733E-4</v>
      </c>
      <c r="BI51">
        <v>7.6386881848641733E-4</v>
      </c>
      <c r="BJ51">
        <v>7.6386881848641733E-4</v>
      </c>
      <c r="BK51">
        <v>7.6386881848641733E-4</v>
      </c>
      <c r="BL51">
        <v>7.6386881848641733E-4</v>
      </c>
      <c r="BM51">
        <v>7.6386881848641733E-4</v>
      </c>
      <c r="BN51">
        <v>7.6386881848641733E-4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1544</v>
      </c>
      <c r="B52">
        <v>188.81163693662972</v>
      </c>
      <c r="C52">
        <v>7.6066474305827244E-4</v>
      </c>
      <c r="D52">
        <v>30</v>
      </c>
      <c r="E52">
        <v>742</v>
      </c>
      <c r="F52">
        <v>-802</v>
      </c>
      <c r="G52">
        <v>0</v>
      </c>
      <c r="H52">
        <v>0</v>
      </c>
      <c r="I52">
        <v>7.6066474305827244E-4</v>
      </c>
      <c r="J52">
        <v>7.6066474305827244E-4</v>
      </c>
      <c r="K52">
        <v>7.6066474305827244E-4</v>
      </c>
      <c r="L52">
        <v>7.6066474305827244E-4</v>
      </c>
      <c r="M52">
        <v>7.6066474305827244E-4</v>
      </c>
      <c r="N52">
        <v>7.6066474305827244E-4</v>
      </c>
      <c r="O52">
        <v>7.6066474305827244E-4</v>
      </c>
      <c r="P52">
        <v>7.6066474305827244E-4</v>
      </c>
      <c r="Q52">
        <v>7.6066474305827244E-4</v>
      </c>
      <c r="R52">
        <v>7.6066474305827244E-4</v>
      </c>
      <c r="S52">
        <v>7.6066474305827244E-4</v>
      </c>
      <c r="T52">
        <v>7.6066474305827244E-4</v>
      </c>
      <c r="U52">
        <v>7.6066474305827244E-4</v>
      </c>
      <c r="V52">
        <v>7.6066474305827244E-4</v>
      </c>
      <c r="W52">
        <v>7.6066474305827244E-4</v>
      </c>
      <c r="X52">
        <v>7.6066474305827244E-4</v>
      </c>
      <c r="Y52">
        <v>7.6066474305827244E-4</v>
      </c>
      <c r="Z52">
        <v>7.6066474305827244E-4</v>
      </c>
      <c r="AA52">
        <v>7.6066474305827244E-4</v>
      </c>
      <c r="AB52">
        <v>7.6066474305827244E-4</v>
      </c>
      <c r="AC52">
        <v>7.6066474305827244E-4</v>
      </c>
      <c r="AD52">
        <v>7.6066474305827244E-4</v>
      </c>
      <c r="AE52">
        <v>7.6066474305827244E-4</v>
      </c>
      <c r="AF52">
        <v>7.6066474305827244E-4</v>
      </c>
      <c r="AG52">
        <v>7.6066474305827244E-4</v>
      </c>
      <c r="AH52">
        <v>7.6066474305827244E-4</v>
      </c>
      <c r="AI52">
        <v>7.6066474305827244E-4</v>
      </c>
      <c r="AJ52">
        <v>7.6066474305827244E-4</v>
      </c>
      <c r="AK52">
        <v>7.6066474305827244E-4</v>
      </c>
      <c r="AL52">
        <v>7.6066474305827244E-4</v>
      </c>
      <c r="AM52">
        <v>7.6066474305827244E-4</v>
      </c>
      <c r="AN52">
        <v>7.6066474305827244E-4</v>
      </c>
      <c r="AO52">
        <v>7.6066474305827244E-4</v>
      </c>
      <c r="AP52">
        <v>7.6066474305827244E-4</v>
      </c>
      <c r="AQ52">
        <v>7.6066474305827244E-4</v>
      </c>
      <c r="AR52">
        <v>7.6066474305827244E-4</v>
      </c>
      <c r="AS52">
        <v>7.6066474305827244E-4</v>
      </c>
      <c r="AT52">
        <v>7.6066474305827244E-4</v>
      </c>
      <c r="AU52">
        <v>7.6066474305827244E-4</v>
      </c>
      <c r="AV52">
        <v>7.6066474305827244E-4</v>
      </c>
      <c r="AW52">
        <v>7.6066474305827244E-4</v>
      </c>
      <c r="AX52">
        <v>7.6066474305827244E-4</v>
      </c>
      <c r="AY52">
        <v>7.6066474305827244E-4</v>
      </c>
      <c r="AZ52">
        <v>7.6066474305827244E-4</v>
      </c>
      <c r="BA52">
        <v>7.6066474305827244E-4</v>
      </c>
      <c r="BB52">
        <v>7.6066474305827244E-4</v>
      </c>
      <c r="BC52">
        <v>7.6066474305827244E-4</v>
      </c>
      <c r="BD52">
        <v>7.6066474305827244E-4</v>
      </c>
      <c r="BE52">
        <v>7.6066474305827244E-4</v>
      </c>
      <c r="BF52">
        <v>7.6066474305827244E-4</v>
      </c>
      <c r="BG52">
        <v>7.6066474305827244E-4</v>
      </c>
      <c r="BH52">
        <v>7.6066474305827244E-4</v>
      </c>
      <c r="BI52">
        <v>7.6066474305827244E-4</v>
      </c>
      <c r="BJ52">
        <v>7.6066474305827244E-4</v>
      </c>
      <c r="BK52">
        <v>7.6066474305827244E-4</v>
      </c>
      <c r="BL52">
        <v>7.6066474305827244E-4</v>
      </c>
      <c r="BM52">
        <v>7.6066474305827244E-4</v>
      </c>
      <c r="BN52">
        <v>7.6066474305827244E-4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1544</v>
      </c>
      <c r="B53">
        <v>187.17620172874246</v>
      </c>
      <c r="C53">
        <v>7.5407607128793271E-4</v>
      </c>
      <c r="D53">
        <v>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7.5407607128793271E-4</v>
      </c>
      <c r="K53">
        <v>7.5407607128793271E-4</v>
      </c>
      <c r="L53">
        <v>7.5407607128793271E-4</v>
      </c>
      <c r="M53">
        <v>7.5407607128793271E-4</v>
      </c>
      <c r="N53">
        <v>7.5407607128793271E-4</v>
      </c>
      <c r="O53">
        <v>7.5407607128793271E-4</v>
      </c>
      <c r="P53">
        <v>7.5407607128793271E-4</v>
      </c>
      <c r="Q53">
        <v>7.5407607128793271E-4</v>
      </c>
      <c r="R53">
        <v>7.5407607128793271E-4</v>
      </c>
      <c r="S53">
        <v>7.5407607128793271E-4</v>
      </c>
      <c r="T53">
        <v>7.5407607128793271E-4</v>
      </c>
      <c r="U53">
        <v>7.5407607128793271E-4</v>
      </c>
      <c r="V53">
        <v>7.5407607128793271E-4</v>
      </c>
      <c r="W53">
        <v>7.5407607128793271E-4</v>
      </c>
      <c r="X53">
        <v>7.5407607128793271E-4</v>
      </c>
      <c r="Y53">
        <v>7.5407607128793271E-4</v>
      </c>
      <c r="Z53">
        <v>7.5407607128793271E-4</v>
      </c>
      <c r="AA53">
        <v>7.5407607128793271E-4</v>
      </c>
      <c r="AB53">
        <v>7.5407607128793271E-4</v>
      </c>
      <c r="AC53">
        <v>7.5407607128793271E-4</v>
      </c>
      <c r="AD53">
        <v>7.5407607128793271E-4</v>
      </c>
      <c r="AE53">
        <v>7.5407607128793271E-4</v>
      </c>
      <c r="AF53">
        <v>7.5407607128793271E-4</v>
      </c>
      <c r="AG53">
        <v>7.5407607128793271E-4</v>
      </c>
      <c r="AH53">
        <v>7.5407607128793271E-4</v>
      </c>
      <c r="AI53">
        <v>7.5407607128793271E-4</v>
      </c>
      <c r="AJ53">
        <v>7.5407607128793271E-4</v>
      </c>
      <c r="AK53">
        <v>7.5407607128793271E-4</v>
      </c>
      <c r="AL53">
        <v>7.5407607128793271E-4</v>
      </c>
      <c r="AM53">
        <v>7.5407607128793271E-4</v>
      </c>
      <c r="AN53">
        <v>7.5407607128793271E-4</v>
      </c>
      <c r="AO53">
        <v>7.5407607128793271E-4</v>
      </c>
      <c r="AP53">
        <v>7.5407607128793271E-4</v>
      </c>
      <c r="AQ53">
        <v>7.5407607128793271E-4</v>
      </c>
      <c r="AR53">
        <v>7.5407607128793271E-4</v>
      </c>
      <c r="AS53">
        <v>7.5407607128793271E-4</v>
      </c>
      <c r="AT53">
        <v>7.5407607128793271E-4</v>
      </c>
      <c r="AU53">
        <v>7.5407607128793271E-4</v>
      </c>
      <c r="AV53">
        <v>7.5407607128793271E-4</v>
      </c>
      <c r="AW53">
        <v>7.5407607128793271E-4</v>
      </c>
      <c r="AX53">
        <v>7.5407607128793271E-4</v>
      </c>
      <c r="AY53">
        <v>7.5407607128793271E-4</v>
      </c>
      <c r="AZ53">
        <v>7.5407607128793271E-4</v>
      </c>
      <c r="BA53">
        <v>7.5407607128793271E-4</v>
      </c>
      <c r="BB53">
        <v>7.5407607128793271E-4</v>
      </c>
      <c r="BC53">
        <v>7.5407607128793271E-4</v>
      </c>
      <c r="BD53">
        <v>7.5407607128793271E-4</v>
      </c>
      <c r="BE53">
        <v>7.5407607128793271E-4</v>
      </c>
      <c r="BF53">
        <v>7.5407607128793271E-4</v>
      </c>
      <c r="BG53">
        <v>7.5407607128793271E-4</v>
      </c>
      <c r="BH53">
        <v>7.5407607128793271E-4</v>
      </c>
      <c r="BI53">
        <v>7.5407607128793271E-4</v>
      </c>
      <c r="BJ53">
        <v>7.5407607128793271E-4</v>
      </c>
      <c r="BK53">
        <v>7.5407607128793271E-4</v>
      </c>
      <c r="BL53">
        <v>7.5407607128793271E-4</v>
      </c>
      <c r="BM53">
        <v>7.5407607128793271E-4</v>
      </c>
      <c r="BN53">
        <v>7.5407607128793271E-4</v>
      </c>
      <c r="BO53">
        <v>7.5407607128793271E-4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192.72644019365254</v>
      </c>
      <c r="C54">
        <v>7.7643629645371491E-4</v>
      </c>
      <c r="D54">
        <v>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7.7643629645371491E-4</v>
      </c>
      <c r="K54">
        <v>7.7643629645371491E-4</v>
      </c>
      <c r="L54">
        <v>7.7643629645371491E-4</v>
      </c>
      <c r="M54">
        <v>7.7643629645371491E-4</v>
      </c>
      <c r="N54">
        <v>7.7643629645371491E-4</v>
      </c>
      <c r="O54">
        <v>7.7643629645371491E-4</v>
      </c>
      <c r="P54">
        <v>7.7643629645371491E-4</v>
      </c>
      <c r="Q54">
        <v>7.7643629645371491E-4</v>
      </c>
      <c r="R54">
        <v>7.7643629645371491E-4</v>
      </c>
      <c r="S54">
        <v>7.7643629645371491E-4</v>
      </c>
      <c r="T54">
        <v>7.7643629645371491E-4</v>
      </c>
      <c r="U54">
        <v>7.7643629645371491E-4</v>
      </c>
      <c r="V54">
        <v>7.7643629645371491E-4</v>
      </c>
      <c r="W54">
        <v>7.7643629645371491E-4</v>
      </c>
      <c r="X54">
        <v>7.7643629645371491E-4</v>
      </c>
      <c r="Y54">
        <v>7.7643629645371491E-4</v>
      </c>
      <c r="Z54">
        <v>7.7643629645371491E-4</v>
      </c>
      <c r="AA54">
        <v>7.7643629645371491E-4</v>
      </c>
      <c r="AB54">
        <v>7.7643629645371491E-4</v>
      </c>
      <c r="AC54">
        <v>7.7643629645371491E-4</v>
      </c>
      <c r="AD54">
        <v>7.7643629645371491E-4</v>
      </c>
      <c r="AE54">
        <v>7.7643629645371491E-4</v>
      </c>
      <c r="AF54">
        <v>7.7643629645371491E-4</v>
      </c>
      <c r="AG54">
        <v>7.7643629645371491E-4</v>
      </c>
      <c r="AH54">
        <v>7.7643629645371491E-4</v>
      </c>
      <c r="AI54">
        <v>7.7643629645371491E-4</v>
      </c>
      <c r="AJ54">
        <v>7.7643629645371491E-4</v>
      </c>
      <c r="AK54">
        <v>7.7643629645371491E-4</v>
      </c>
      <c r="AL54">
        <v>7.7643629645371491E-4</v>
      </c>
      <c r="AM54">
        <v>7.7643629645371491E-4</v>
      </c>
      <c r="AN54">
        <v>7.7643629645371491E-4</v>
      </c>
      <c r="AO54">
        <v>7.7643629645371491E-4</v>
      </c>
      <c r="AP54">
        <v>7.7643629645371491E-4</v>
      </c>
      <c r="AQ54">
        <v>7.7643629645371491E-4</v>
      </c>
      <c r="AR54">
        <v>7.7643629645371491E-4</v>
      </c>
      <c r="AS54">
        <v>7.7643629645371491E-4</v>
      </c>
      <c r="AT54">
        <v>7.7643629645371491E-4</v>
      </c>
      <c r="AU54">
        <v>7.7643629645371491E-4</v>
      </c>
      <c r="AV54">
        <v>7.7643629645371491E-4</v>
      </c>
      <c r="AW54">
        <v>7.7643629645371491E-4</v>
      </c>
      <c r="AX54">
        <v>7.7643629645371491E-4</v>
      </c>
      <c r="AY54">
        <v>7.7643629645371491E-4</v>
      </c>
      <c r="AZ54">
        <v>7.7643629645371491E-4</v>
      </c>
      <c r="BA54">
        <v>7.7643629645371491E-4</v>
      </c>
      <c r="BB54">
        <v>7.7643629645371491E-4</v>
      </c>
      <c r="BC54">
        <v>7.7643629645371491E-4</v>
      </c>
      <c r="BD54">
        <v>7.7643629645371491E-4</v>
      </c>
      <c r="BE54">
        <v>7.7643629645371491E-4</v>
      </c>
      <c r="BF54">
        <v>7.7643629645371491E-4</v>
      </c>
      <c r="BG54">
        <v>7.7643629645371491E-4</v>
      </c>
      <c r="BH54">
        <v>7.7643629645371491E-4</v>
      </c>
      <c r="BI54">
        <v>7.7643629645371491E-4</v>
      </c>
      <c r="BJ54">
        <v>7.7643629645371491E-4</v>
      </c>
      <c r="BK54">
        <v>7.7643629645371491E-4</v>
      </c>
      <c r="BL54">
        <v>7.7643629645371491E-4</v>
      </c>
      <c r="BM54">
        <v>7.7643629645371491E-4</v>
      </c>
      <c r="BN54">
        <v>7.7643629645371491E-4</v>
      </c>
      <c r="BO54">
        <v>7.7643629645371491E-4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189.5488857909418</v>
      </c>
      <c r="C55">
        <v>7.6363489478956386E-4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7.6363489478956386E-4</v>
      </c>
      <c r="L55">
        <v>7.6363489478956386E-4</v>
      </c>
      <c r="M55">
        <v>7.6363489478956386E-4</v>
      </c>
      <c r="N55">
        <v>7.6363489478956386E-4</v>
      </c>
      <c r="O55">
        <v>7.6363489478956386E-4</v>
      </c>
      <c r="P55">
        <v>7.6363489478956386E-4</v>
      </c>
      <c r="Q55">
        <v>7.6363489478956386E-4</v>
      </c>
      <c r="R55">
        <v>7.6363489478956386E-4</v>
      </c>
      <c r="S55">
        <v>7.6363489478956386E-4</v>
      </c>
      <c r="T55">
        <v>7.6363489478956386E-4</v>
      </c>
      <c r="U55">
        <v>7.6363489478956386E-4</v>
      </c>
      <c r="V55">
        <v>7.6363489478956386E-4</v>
      </c>
      <c r="W55">
        <v>7.6363489478956386E-4</v>
      </c>
      <c r="X55">
        <v>7.6363489478956386E-4</v>
      </c>
      <c r="Y55">
        <v>7.6363489478956386E-4</v>
      </c>
      <c r="Z55">
        <v>7.6363489478956386E-4</v>
      </c>
      <c r="AA55">
        <v>7.6363489478956386E-4</v>
      </c>
      <c r="AB55">
        <v>7.6363489478956386E-4</v>
      </c>
      <c r="AC55">
        <v>7.6363489478956386E-4</v>
      </c>
      <c r="AD55">
        <v>7.6363489478956386E-4</v>
      </c>
      <c r="AE55">
        <v>7.6363489478956386E-4</v>
      </c>
      <c r="AF55">
        <v>7.6363489478956386E-4</v>
      </c>
      <c r="AG55">
        <v>7.6363489478956386E-4</v>
      </c>
      <c r="AH55">
        <v>7.6363489478956386E-4</v>
      </c>
      <c r="AI55">
        <v>7.6363489478956386E-4</v>
      </c>
      <c r="AJ55">
        <v>7.6363489478956386E-4</v>
      </c>
      <c r="AK55">
        <v>7.6363489478956386E-4</v>
      </c>
      <c r="AL55">
        <v>7.6363489478956386E-4</v>
      </c>
      <c r="AM55">
        <v>7.6363489478956386E-4</v>
      </c>
      <c r="AN55">
        <v>7.6363489478956386E-4</v>
      </c>
      <c r="AO55">
        <v>7.6363489478956386E-4</v>
      </c>
      <c r="AP55">
        <v>7.6363489478956386E-4</v>
      </c>
      <c r="AQ55">
        <v>7.6363489478956386E-4</v>
      </c>
      <c r="AR55">
        <v>7.6363489478956386E-4</v>
      </c>
      <c r="AS55">
        <v>7.6363489478956386E-4</v>
      </c>
      <c r="AT55">
        <v>7.6363489478956386E-4</v>
      </c>
      <c r="AU55">
        <v>7.6363489478956386E-4</v>
      </c>
      <c r="AV55">
        <v>7.6363489478956386E-4</v>
      </c>
      <c r="AW55">
        <v>7.6363489478956386E-4</v>
      </c>
      <c r="AX55">
        <v>7.6363489478956386E-4</v>
      </c>
      <c r="AY55">
        <v>7.6363489478956386E-4</v>
      </c>
      <c r="AZ55">
        <v>7.6363489478956386E-4</v>
      </c>
      <c r="BA55">
        <v>7.6363489478956386E-4</v>
      </c>
      <c r="BB55">
        <v>7.6363489478956386E-4</v>
      </c>
      <c r="BC55">
        <v>7.6363489478956386E-4</v>
      </c>
      <c r="BD55">
        <v>7.6363489478956386E-4</v>
      </c>
      <c r="BE55">
        <v>7.6363489478956386E-4</v>
      </c>
      <c r="BF55">
        <v>7.6363489478956386E-4</v>
      </c>
      <c r="BG55">
        <v>7.6363489478956386E-4</v>
      </c>
      <c r="BH55">
        <v>7.6363489478956386E-4</v>
      </c>
      <c r="BI55">
        <v>7.6363489478956386E-4</v>
      </c>
      <c r="BJ55">
        <v>7.6363489478956386E-4</v>
      </c>
      <c r="BK55">
        <v>7.6363489478956386E-4</v>
      </c>
      <c r="BL55">
        <v>7.6363489478956386E-4</v>
      </c>
      <c r="BM55">
        <v>7.6363489478956386E-4</v>
      </c>
      <c r="BN55">
        <v>7.6363489478956386E-4</v>
      </c>
      <c r="BO55">
        <v>7.6363489478956386E-4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191.6629657283236</v>
      </c>
      <c r="C56">
        <v>7.7215188081046742E-4</v>
      </c>
      <c r="D56">
        <v>-10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7.7215188081046742E-4</v>
      </c>
      <c r="L56">
        <v>7.7215188081046742E-4</v>
      </c>
      <c r="M56">
        <v>7.7215188081046742E-4</v>
      </c>
      <c r="N56">
        <v>7.7215188081046742E-4</v>
      </c>
      <c r="O56">
        <v>7.7215188081046742E-4</v>
      </c>
      <c r="P56">
        <v>7.7215188081046742E-4</v>
      </c>
      <c r="Q56">
        <v>7.7215188081046742E-4</v>
      </c>
      <c r="R56">
        <v>7.7215188081046742E-4</v>
      </c>
      <c r="S56">
        <v>7.7215188081046742E-4</v>
      </c>
      <c r="T56">
        <v>7.7215188081046742E-4</v>
      </c>
      <c r="U56">
        <v>7.7215188081046742E-4</v>
      </c>
      <c r="V56">
        <v>7.7215188081046742E-4</v>
      </c>
      <c r="W56">
        <v>7.7215188081046742E-4</v>
      </c>
      <c r="X56">
        <v>7.7215188081046742E-4</v>
      </c>
      <c r="Y56">
        <v>7.7215188081046742E-4</v>
      </c>
      <c r="Z56">
        <v>7.7215188081046742E-4</v>
      </c>
      <c r="AA56">
        <v>7.7215188081046742E-4</v>
      </c>
      <c r="AB56">
        <v>7.7215188081046742E-4</v>
      </c>
      <c r="AC56">
        <v>7.7215188081046742E-4</v>
      </c>
      <c r="AD56">
        <v>7.7215188081046742E-4</v>
      </c>
      <c r="AE56">
        <v>7.7215188081046742E-4</v>
      </c>
      <c r="AF56">
        <v>7.7215188081046742E-4</v>
      </c>
      <c r="AG56">
        <v>7.7215188081046742E-4</v>
      </c>
      <c r="AH56">
        <v>7.7215188081046742E-4</v>
      </c>
      <c r="AI56">
        <v>7.7215188081046742E-4</v>
      </c>
      <c r="AJ56">
        <v>7.7215188081046742E-4</v>
      </c>
      <c r="AK56">
        <v>7.7215188081046742E-4</v>
      </c>
      <c r="AL56">
        <v>7.7215188081046742E-4</v>
      </c>
      <c r="AM56">
        <v>7.7215188081046742E-4</v>
      </c>
      <c r="AN56">
        <v>7.7215188081046742E-4</v>
      </c>
      <c r="AO56">
        <v>7.7215188081046742E-4</v>
      </c>
      <c r="AP56">
        <v>7.7215188081046742E-4</v>
      </c>
      <c r="AQ56">
        <v>7.7215188081046742E-4</v>
      </c>
      <c r="AR56">
        <v>7.7215188081046742E-4</v>
      </c>
      <c r="AS56">
        <v>7.7215188081046742E-4</v>
      </c>
      <c r="AT56">
        <v>7.7215188081046742E-4</v>
      </c>
      <c r="AU56">
        <v>7.7215188081046742E-4</v>
      </c>
      <c r="AV56">
        <v>7.7215188081046742E-4</v>
      </c>
      <c r="AW56">
        <v>7.7215188081046742E-4</v>
      </c>
      <c r="AX56">
        <v>7.7215188081046742E-4</v>
      </c>
      <c r="AY56">
        <v>7.7215188081046742E-4</v>
      </c>
      <c r="AZ56">
        <v>7.7215188081046742E-4</v>
      </c>
      <c r="BA56">
        <v>7.7215188081046742E-4</v>
      </c>
      <c r="BB56">
        <v>7.7215188081046742E-4</v>
      </c>
      <c r="BC56">
        <v>7.7215188081046742E-4</v>
      </c>
      <c r="BD56">
        <v>7.7215188081046742E-4</v>
      </c>
      <c r="BE56">
        <v>7.7215188081046742E-4</v>
      </c>
      <c r="BF56">
        <v>7.7215188081046742E-4</v>
      </c>
      <c r="BG56">
        <v>7.7215188081046742E-4</v>
      </c>
      <c r="BH56">
        <v>7.7215188081046742E-4</v>
      </c>
      <c r="BI56">
        <v>7.7215188081046742E-4</v>
      </c>
      <c r="BJ56">
        <v>7.7215188081046742E-4</v>
      </c>
      <c r="BK56">
        <v>7.7215188081046742E-4</v>
      </c>
      <c r="BL56">
        <v>7.7215188081046742E-4</v>
      </c>
      <c r="BM56">
        <v>7.7215188081046742E-4</v>
      </c>
      <c r="BN56">
        <v>7.7215188081046742E-4</v>
      </c>
      <c r="BO56">
        <v>7.7215188081046742E-4</v>
      </c>
      <c r="BP56">
        <v>7.7215188081046742E-4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191.88762339575604</v>
      </c>
      <c r="C57">
        <v>7.7305695832394141E-4</v>
      </c>
      <c r="D57">
        <v>-20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7.7305695832394141E-4</v>
      </c>
      <c r="L57">
        <v>7.7305695832394141E-4</v>
      </c>
      <c r="M57">
        <v>7.7305695832394141E-4</v>
      </c>
      <c r="N57">
        <v>7.7305695832394141E-4</v>
      </c>
      <c r="O57">
        <v>7.7305695832394141E-4</v>
      </c>
      <c r="P57">
        <v>7.7305695832394141E-4</v>
      </c>
      <c r="Q57">
        <v>7.7305695832394141E-4</v>
      </c>
      <c r="R57">
        <v>7.7305695832394141E-4</v>
      </c>
      <c r="S57">
        <v>7.7305695832394141E-4</v>
      </c>
      <c r="T57">
        <v>7.7305695832394141E-4</v>
      </c>
      <c r="U57">
        <v>7.7305695832394141E-4</v>
      </c>
      <c r="V57">
        <v>7.7305695832394141E-4</v>
      </c>
      <c r="W57">
        <v>7.7305695832394141E-4</v>
      </c>
      <c r="X57">
        <v>7.7305695832394141E-4</v>
      </c>
      <c r="Y57">
        <v>7.7305695832394141E-4</v>
      </c>
      <c r="Z57">
        <v>7.7305695832394141E-4</v>
      </c>
      <c r="AA57">
        <v>7.7305695832394141E-4</v>
      </c>
      <c r="AB57">
        <v>7.7305695832394141E-4</v>
      </c>
      <c r="AC57">
        <v>7.7305695832394141E-4</v>
      </c>
      <c r="AD57">
        <v>7.7305695832394141E-4</v>
      </c>
      <c r="AE57">
        <v>7.7305695832394141E-4</v>
      </c>
      <c r="AF57">
        <v>7.7305695832394141E-4</v>
      </c>
      <c r="AG57">
        <v>7.7305695832394141E-4</v>
      </c>
      <c r="AH57">
        <v>7.7305695832394141E-4</v>
      </c>
      <c r="AI57">
        <v>7.7305695832394141E-4</v>
      </c>
      <c r="AJ57">
        <v>7.7305695832394141E-4</v>
      </c>
      <c r="AK57">
        <v>7.7305695832394141E-4</v>
      </c>
      <c r="AL57">
        <v>7.7305695832394141E-4</v>
      </c>
      <c r="AM57">
        <v>7.7305695832394141E-4</v>
      </c>
      <c r="AN57">
        <v>7.7305695832394141E-4</v>
      </c>
      <c r="AO57">
        <v>7.7305695832394141E-4</v>
      </c>
      <c r="AP57">
        <v>7.7305695832394141E-4</v>
      </c>
      <c r="AQ57">
        <v>7.7305695832394141E-4</v>
      </c>
      <c r="AR57">
        <v>7.7305695832394141E-4</v>
      </c>
      <c r="AS57">
        <v>7.7305695832394141E-4</v>
      </c>
      <c r="AT57">
        <v>7.7305695832394141E-4</v>
      </c>
      <c r="AU57">
        <v>7.7305695832394141E-4</v>
      </c>
      <c r="AV57">
        <v>7.7305695832394141E-4</v>
      </c>
      <c r="AW57">
        <v>7.7305695832394141E-4</v>
      </c>
      <c r="AX57">
        <v>7.7305695832394141E-4</v>
      </c>
      <c r="AY57">
        <v>7.7305695832394141E-4</v>
      </c>
      <c r="AZ57">
        <v>7.7305695832394141E-4</v>
      </c>
      <c r="BA57">
        <v>7.7305695832394141E-4</v>
      </c>
      <c r="BB57">
        <v>7.7305695832394141E-4</v>
      </c>
      <c r="BC57">
        <v>7.7305695832394141E-4</v>
      </c>
      <c r="BD57">
        <v>7.7305695832394141E-4</v>
      </c>
      <c r="BE57">
        <v>7.7305695832394141E-4</v>
      </c>
      <c r="BF57">
        <v>7.7305695832394141E-4</v>
      </c>
      <c r="BG57">
        <v>7.7305695832394141E-4</v>
      </c>
      <c r="BH57">
        <v>7.7305695832394141E-4</v>
      </c>
      <c r="BI57">
        <v>7.7305695832394141E-4</v>
      </c>
      <c r="BJ57">
        <v>7.7305695832394141E-4</v>
      </c>
      <c r="BK57">
        <v>7.7305695832394141E-4</v>
      </c>
      <c r="BL57">
        <v>7.7305695832394141E-4</v>
      </c>
      <c r="BM57">
        <v>7.7305695832394141E-4</v>
      </c>
      <c r="BN57">
        <v>7.7305695832394141E-4</v>
      </c>
      <c r="BO57">
        <v>7.7305695832394141E-4</v>
      </c>
      <c r="BP57">
        <v>7.7305695832394141E-4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190.3388834503873</v>
      </c>
      <c r="C58">
        <v>7.6681755543690755E-4</v>
      </c>
      <c r="D58">
        <v>-30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7.6681755543690755E-4</v>
      </c>
      <c r="M58">
        <v>7.6681755543690755E-4</v>
      </c>
      <c r="N58">
        <v>7.6681755543690755E-4</v>
      </c>
      <c r="O58">
        <v>7.6681755543690755E-4</v>
      </c>
      <c r="P58">
        <v>7.6681755543690755E-4</v>
      </c>
      <c r="Q58">
        <v>7.6681755543690755E-4</v>
      </c>
      <c r="R58">
        <v>7.6681755543690755E-4</v>
      </c>
      <c r="S58">
        <v>7.6681755543690755E-4</v>
      </c>
      <c r="T58">
        <v>7.6681755543690755E-4</v>
      </c>
      <c r="U58">
        <v>7.6681755543690755E-4</v>
      </c>
      <c r="V58">
        <v>7.6681755543690755E-4</v>
      </c>
      <c r="W58">
        <v>7.6681755543690755E-4</v>
      </c>
      <c r="X58">
        <v>7.6681755543690755E-4</v>
      </c>
      <c r="Y58">
        <v>7.6681755543690755E-4</v>
      </c>
      <c r="Z58">
        <v>7.6681755543690755E-4</v>
      </c>
      <c r="AA58">
        <v>7.6681755543690755E-4</v>
      </c>
      <c r="AB58">
        <v>7.6681755543690755E-4</v>
      </c>
      <c r="AC58">
        <v>7.6681755543690755E-4</v>
      </c>
      <c r="AD58">
        <v>7.6681755543690755E-4</v>
      </c>
      <c r="AE58">
        <v>7.6681755543690755E-4</v>
      </c>
      <c r="AF58">
        <v>7.6681755543690755E-4</v>
      </c>
      <c r="AG58">
        <v>7.6681755543690755E-4</v>
      </c>
      <c r="AH58">
        <v>7.6681755543690755E-4</v>
      </c>
      <c r="AI58">
        <v>7.6681755543690755E-4</v>
      </c>
      <c r="AJ58">
        <v>7.6681755543690755E-4</v>
      </c>
      <c r="AK58">
        <v>7.6681755543690755E-4</v>
      </c>
      <c r="AL58">
        <v>7.6681755543690755E-4</v>
      </c>
      <c r="AM58">
        <v>7.6681755543690755E-4</v>
      </c>
      <c r="AN58">
        <v>7.6681755543690755E-4</v>
      </c>
      <c r="AO58">
        <v>7.6681755543690755E-4</v>
      </c>
      <c r="AP58">
        <v>7.6681755543690755E-4</v>
      </c>
      <c r="AQ58">
        <v>7.6681755543690755E-4</v>
      </c>
      <c r="AR58">
        <v>7.6681755543690755E-4</v>
      </c>
      <c r="AS58">
        <v>7.6681755543690755E-4</v>
      </c>
      <c r="AT58">
        <v>7.6681755543690755E-4</v>
      </c>
      <c r="AU58">
        <v>7.6681755543690755E-4</v>
      </c>
      <c r="AV58">
        <v>7.6681755543690755E-4</v>
      </c>
      <c r="AW58">
        <v>7.6681755543690755E-4</v>
      </c>
      <c r="AX58">
        <v>7.6681755543690755E-4</v>
      </c>
      <c r="AY58">
        <v>7.6681755543690755E-4</v>
      </c>
      <c r="AZ58">
        <v>7.6681755543690755E-4</v>
      </c>
      <c r="BA58">
        <v>7.6681755543690755E-4</v>
      </c>
      <c r="BB58">
        <v>7.6681755543690755E-4</v>
      </c>
      <c r="BC58">
        <v>7.6681755543690755E-4</v>
      </c>
      <c r="BD58">
        <v>7.6681755543690755E-4</v>
      </c>
      <c r="BE58">
        <v>7.6681755543690755E-4</v>
      </c>
      <c r="BF58">
        <v>7.6681755543690755E-4</v>
      </c>
      <c r="BG58">
        <v>7.6681755543690755E-4</v>
      </c>
      <c r="BH58">
        <v>7.6681755543690755E-4</v>
      </c>
      <c r="BI58">
        <v>7.6681755543690755E-4</v>
      </c>
      <c r="BJ58">
        <v>7.6681755543690755E-4</v>
      </c>
      <c r="BK58">
        <v>7.6681755543690755E-4</v>
      </c>
      <c r="BL58">
        <v>7.6681755543690755E-4</v>
      </c>
      <c r="BM58">
        <v>7.6681755543690755E-4</v>
      </c>
      <c r="BN58">
        <v>7.6681755543690755E-4</v>
      </c>
      <c r="BO58">
        <v>7.6681755543690755E-4</v>
      </c>
      <c r="BP58">
        <v>7.6681755543690755E-4</v>
      </c>
      <c r="BQ58">
        <v>7.6681755543690755E-4</v>
      </c>
      <c r="BR58">
        <v>0</v>
      </c>
      <c r="BS58">
        <v>0</v>
      </c>
    </row>
    <row r="59" spans="1:71" x14ac:dyDescent="0.25">
      <c r="A59">
        <v>1544</v>
      </c>
      <c r="B59">
        <v>192.18869312557271</v>
      </c>
      <c r="C59">
        <v>7.7426987683039178E-4</v>
      </c>
      <c r="D59">
        <v>-40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7.7426987683039178E-4</v>
      </c>
      <c r="M59">
        <v>7.7426987683039178E-4</v>
      </c>
      <c r="N59">
        <v>7.7426987683039178E-4</v>
      </c>
      <c r="O59">
        <v>7.7426987683039178E-4</v>
      </c>
      <c r="P59">
        <v>7.7426987683039178E-4</v>
      </c>
      <c r="Q59">
        <v>7.7426987683039178E-4</v>
      </c>
      <c r="R59">
        <v>7.7426987683039178E-4</v>
      </c>
      <c r="S59">
        <v>7.7426987683039178E-4</v>
      </c>
      <c r="T59">
        <v>7.7426987683039178E-4</v>
      </c>
      <c r="U59">
        <v>7.7426987683039178E-4</v>
      </c>
      <c r="V59">
        <v>7.7426987683039178E-4</v>
      </c>
      <c r="W59">
        <v>7.7426987683039178E-4</v>
      </c>
      <c r="X59">
        <v>7.7426987683039178E-4</v>
      </c>
      <c r="Y59">
        <v>7.7426987683039178E-4</v>
      </c>
      <c r="Z59">
        <v>7.7426987683039178E-4</v>
      </c>
      <c r="AA59">
        <v>7.7426987683039178E-4</v>
      </c>
      <c r="AB59">
        <v>7.7426987683039178E-4</v>
      </c>
      <c r="AC59">
        <v>7.7426987683039178E-4</v>
      </c>
      <c r="AD59">
        <v>7.7426987683039178E-4</v>
      </c>
      <c r="AE59">
        <v>7.7426987683039178E-4</v>
      </c>
      <c r="AF59">
        <v>7.7426987683039178E-4</v>
      </c>
      <c r="AG59">
        <v>7.7426987683039178E-4</v>
      </c>
      <c r="AH59">
        <v>7.7426987683039178E-4</v>
      </c>
      <c r="AI59">
        <v>7.7426987683039178E-4</v>
      </c>
      <c r="AJ59">
        <v>7.7426987683039178E-4</v>
      </c>
      <c r="AK59">
        <v>7.7426987683039178E-4</v>
      </c>
      <c r="AL59">
        <v>7.7426987683039178E-4</v>
      </c>
      <c r="AM59">
        <v>7.7426987683039178E-4</v>
      </c>
      <c r="AN59">
        <v>7.7426987683039178E-4</v>
      </c>
      <c r="AO59">
        <v>7.7426987683039178E-4</v>
      </c>
      <c r="AP59">
        <v>7.7426987683039178E-4</v>
      </c>
      <c r="AQ59">
        <v>7.7426987683039178E-4</v>
      </c>
      <c r="AR59">
        <v>7.7426987683039178E-4</v>
      </c>
      <c r="AS59">
        <v>7.7426987683039178E-4</v>
      </c>
      <c r="AT59">
        <v>7.7426987683039178E-4</v>
      </c>
      <c r="AU59">
        <v>7.7426987683039178E-4</v>
      </c>
      <c r="AV59">
        <v>7.7426987683039178E-4</v>
      </c>
      <c r="AW59">
        <v>7.7426987683039178E-4</v>
      </c>
      <c r="AX59">
        <v>7.7426987683039178E-4</v>
      </c>
      <c r="AY59">
        <v>7.7426987683039178E-4</v>
      </c>
      <c r="AZ59">
        <v>7.7426987683039178E-4</v>
      </c>
      <c r="BA59">
        <v>7.7426987683039178E-4</v>
      </c>
      <c r="BB59">
        <v>7.7426987683039178E-4</v>
      </c>
      <c r="BC59">
        <v>7.7426987683039178E-4</v>
      </c>
      <c r="BD59">
        <v>7.7426987683039178E-4</v>
      </c>
      <c r="BE59">
        <v>7.7426987683039178E-4</v>
      </c>
      <c r="BF59">
        <v>7.7426987683039178E-4</v>
      </c>
      <c r="BG59">
        <v>7.7426987683039178E-4</v>
      </c>
      <c r="BH59">
        <v>7.7426987683039178E-4</v>
      </c>
      <c r="BI59">
        <v>7.7426987683039178E-4</v>
      </c>
      <c r="BJ59">
        <v>7.7426987683039178E-4</v>
      </c>
      <c r="BK59">
        <v>7.7426987683039178E-4</v>
      </c>
      <c r="BL59">
        <v>7.7426987683039178E-4</v>
      </c>
      <c r="BM59">
        <v>7.7426987683039178E-4</v>
      </c>
      <c r="BN59">
        <v>7.7426987683039178E-4</v>
      </c>
      <c r="BO59">
        <v>7.7426987683039178E-4</v>
      </c>
      <c r="BP59">
        <v>7.7426987683039178E-4</v>
      </c>
      <c r="BQ59">
        <v>7.7426987683039178E-4</v>
      </c>
      <c r="BR59">
        <v>0</v>
      </c>
      <c r="BS59">
        <v>0</v>
      </c>
    </row>
    <row r="60" spans="1:71" x14ac:dyDescent="0.25">
      <c r="A60">
        <v>1544</v>
      </c>
      <c r="B60">
        <v>191.22199641348234</v>
      </c>
      <c r="C60">
        <v>7.7037534936350537E-4</v>
      </c>
      <c r="D60">
        <v>-30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7.7037534936350537E-4</v>
      </c>
      <c r="M60">
        <v>7.7037534936350537E-4</v>
      </c>
      <c r="N60">
        <v>7.7037534936350537E-4</v>
      </c>
      <c r="O60">
        <v>7.7037534936350537E-4</v>
      </c>
      <c r="P60">
        <v>7.7037534936350537E-4</v>
      </c>
      <c r="Q60">
        <v>7.7037534936350537E-4</v>
      </c>
      <c r="R60">
        <v>7.7037534936350537E-4</v>
      </c>
      <c r="S60">
        <v>7.7037534936350537E-4</v>
      </c>
      <c r="T60">
        <v>7.7037534936350537E-4</v>
      </c>
      <c r="U60">
        <v>7.7037534936350537E-4</v>
      </c>
      <c r="V60">
        <v>7.7037534936350537E-4</v>
      </c>
      <c r="W60">
        <v>7.7037534936350537E-4</v>
      </c>
      <c r="X60">
        <v>7.7037534936350537E-4</v>
      </c>
      <c r="Y60">
        <v>7.7037534936350537E-4</v>
      </c>
      <c r="Z60">
        <v>7.7037534936350537E-4</v>
      </c>
      <c r="AA60">
        <v>7.7037534936350537E-4</v>
      </c>
      <c r="AB60">
        <v>7.7037534936350537E-4</v>
      </c>
      <c r="AC60">
        <v>7.7037534936350537E-4</v>
      </c>
      <c r="AD60">
        <v>7.7037534936350537E-4</v>
      </c>
      <c r="AE60">
        <v>7.7037534936350537E-4</v>
      </c>
      <c r="AF60">
        <v>7.7037534936350537E-4</v>
      </c>
      <c r="AG60">
        <v>7.7037534936350537E-4</v>
      </c>
      <c r="AH60">
        <v>7.7037534936350537E-4</v>
      </c>
      <c r="AI60">
        <v>7.7037534936350537E-4</v>
      </c>
      <c r="AJ60">
        <v>7.7037534936350537E-4</v>
      </c>
      <c r="AK60">
        <v>7.7037534936350537E-4</v>
      </c>
      <c r="AL60">
        <v>7.7037534936350537E-4</v>
      </c>
      <c r="AM60">
        <v>7.7037534936350537E-4</v>
      </c>
      <c r="AN60">
        <v>7.7037534936350537E-4</v>
      </c>
      <c r="AO60">
        <v>7.7037534936350537E-4</v>
      </c>
      <c r="AP60">
        <v>7.7037534936350537E-4</v>
      </c>
      <c r="AQ60">
        <v>7.7037534936350537E-4</v>
      </c>
      <c r="AR60">
        <v>7.7037534936350537E-4</v>
      </c>
      <c r="AS60">
        <v>7.7037534936350537E-4</v>
      </c>
      <c r="AT60">
        <v>7.7037534936350537E-4</v>
      </c>
      <c r="AU60">
        <v>7.7037534936350537E-4</v>
      </c>
      <c r="AV60">
        <v>7.7037534936350537E-4</v>
      </c>
      <c r="AW60">
        <v>7.7037534936350537E-4</v>
      </c>
      <c r="AX60">
        <v>7.7037534936350537E-4</v>
      </c>
      <c r="AY60">
        <v>7.7037534936350537E-4</v>
      </c>
      <c r="AZ60">
        <v>7.7037534936350537E-4</v>
      </c>
      <c r="BA60">
        <v>7.7037534936350537E-4</v>
      </c>
      <c r="BB60">
        <v>7.7037534936350537E-4</v>
      </c>
      <c r="BC60">
        <v>7.7037534936350537E-4</v>
      </c>
      <c r="BD60">
        <v>7.7037534936350537E-4</v>
      </c>
      <c r="BE60">
        <v>7.7037534936350537E-4</v>
      </c>
      <c r="BF60">
        <v>7.7037534936350537E-4</v>
      </c>
      <c r="BG60">
        <v>7.7037534936350537E-4</v>
      </c>
      <c r="BH60">
        <v>7.7037534936350537E-4</v>
      </c>
      <c r="BI60">
        <v>7.7037534936350537E-4</v>
      </c>
      <c r="BJ60">
        <v>7.7037534936350537E-4</v>
      </c>
      <c r="BK60">
        <v>7.7037534936350537E-4</v>
      </c>
      <c r="BL60">
        <v>7.7037534936350537E-4</v>
      </c>
      <c r="BM60">
        <v>7.7037534936350537E-4</v>
      </c>
      <c r="BN60">
        <v>7.7037534936350537E-4</v>
      </c>
      <c r="BO60">
        <v>7.7037534936350537E-4</v>
      </c>
      <c r="BP60">
        <v>7.7037534936350537E-4</v>
      </c>
      <c r="BQ60">
        <v>7.7037534936350537E-4</v>
      </c>
      <c r="BR60">
        <v>0</v>
      </c>
      <c r="BS60">
        <v>0</v>
      </c>
    </row>
    <row r="61" spans="1:71" x14ac:dyDescent="0.25">
      <c r="A61">
        <v>1544</v>
      </c>
      <c r="B61">
        <v>190.36242918061018</v>
      </c>
      <c r="C61">
        <v>7.6691241403312909E-4</v>
      </c>
      <c r="D61">
        <v>-20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7.6691241403312909E-4</v>
      </c>
      <c r="L61">
        <v>7.6691241403312909E-4</v>
      </c>
      <c r="M61">
        <v>7.6691241403312909E-4</v>
      </c>
      <c r="N61">
        <v>7.6691241403312909E-4</v>
      </c>
      <c r="O61">
        <v>7.6691241403312909E-4</v>
      </c>
      <c r="P61">
        <v>7.6691241403312909E-4</v>
      </c>
      <c r="Q61">
        <v>7.6691241403312909E-4</v>
      </c>
      <c r="R61">
        <v>7.6691241403312909E-4</v>
      </c>
      <c r="S61">
        <v>7.6691241403312909E-4</v>
      </c>
      <c r="T61">
        <v>7.6691241403312909E-4</v>
      </c>
      <c r="U61">
        <v>7.6691241403312909E-4</v>
      </c>
      <c r="V61">
        <v>7.6691241403312909E-4</v>
      </c>
      <c r="W61">
        <v>7.6691241403312909E-4</v>
      </c>
      <c r="X61">
        <v>7.6691241403312909E-4</v>
      </c>
      <c r="Y61">
        <v>7.6691241403312909E-4</v>
      </c>
      <c r="Z61">
        <v>7.6691241403312909E-4</v>
      </c>
      <c r="AA61">
        <v>7.6691241403312909E-4</v>
      </c>
      <c r="AB61">
        <v>7.6691241403312909E-4</v>
      </c>
      <c r="AC61">
        <v>7.6691241403312909E-4</v>
      </c>
      <c r="AD61">
        <v>7.6691241403312909E-4</v>
      </c>
      <c r="AE61">
        <v>7.6691241403312909E-4</v>
      </c>
      <c r="AF61">
        <v>7.6691241403312909E-4</v>
      </c>
      <c r="AG61">
        <v>7.6691241403312909E-4</v>
      </c>
      <c r="AH61">
        <v>7.6691241403312909E-4</v>
      </c>
      <c r="AI61">
        <v>7.6691241403312909E-4</v>
      </c>
      <c r="AJ61">
        <v>7.6691241403312909E-4</v>
      </c>
      <c r="AK61">
        <v>7.6691241403312909E-4</v>
      </c>
      <c r="AL61">
        <v>7.6691241403312909E-4</v>
      </c>
      <c r="AM61">
        <v>7.6691241403312909E-4</v>
      </c>
      <c r="AN61">
        <v>7.6691241403312909E-4</v>
      </c>
      <c r="AO61">
        <v>7.6691241403312909E-4</v>
      </c>
      <c r="AP61">
        <v>7.6691241403312909E-4</v>
      </c>
      <c r="AQ61">
        <v>7.6691241403312909E-4</v>
      </c>
      <c r="AR61">
        <v>7.6691241403312909E-4</v>
      </c>
      <c r="AS61">
        <v>7.6691241403312909E-4</v>
      </c>
      <c r="AT61">
        <v>7.6691241403312909E-4</v>
      </c>
      <c r="AU61">
        <v>7.6691241403312909E-4</v>
      </c>
      <c r="AV61">
        <v>7.6691241403312909E-4</v>
      </c>
      <c r="AW61">
        <v>7.6691241403312909E-4</v>
      </c>
      <c r="AX61">
        <v>7.6691241403312909E-4</v>
      </c>
      <c r="AY61">
        <v>7.6691241403312909E-4</v>
      </c>
      <c r="AZ61">
        <v>7.6691241403312909E-4</v>
      </c>
      <c r="BA61">
        <v>7.6691241403312909E-4</v>
      </c>
      <c r="BB61">
        <v>7.6691241403312909E-4</v>
      </c>
      <c r="BC61">
        <v>7.6691241403312909E-4</v>
      </c>
      <c r="BD61">
        <v>7.6691241403312909E-4</v>
      </c>
      <c r="BE61">
        <v>7.6691241403312909E-4</v>
      </c>
      <c r="BF61">
        <v>7.6691241403312909E-4</v>
      </c>
      <c r="BG61">
        <v>7.6691241403312909E-4</v>
      </c>
      <c r="BH61">
        <v>7.6691241403312909E-4</v>
      </c>
      <c r="BI61">
        <v>7.6691241403312909E-4</v>
      </c>
      <c r="BJ61">
        <v>7.6691241403312909E-4</v>
      </c>
      <c r="BK61">
        <v>7.6691241403312909E-4</v>
      </c>
      <c r="BL61">
        <v>7.6691241403312909E-4</v>
      </c>
      <c r="BM61">
        <v>7.6691241403312909E-4</v>
      </c>
      <c r="BN61">
        <v>7.6691241403312909E-4</v>
      </c>
      <c r="BO61">
        <v>7.6691241403312909E-4</v>
      </c>
      <c r="BP61">
        <v>7.6691241403312909E-4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188.34817711911575</v>
      </c>
      <c r="C62">
        <v>7.5879760420641544E-4</v>
      </c>
      <c r="D62">
        <v>-10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7.5879760420641544E-4</v>
      </c>
      <c r="L62">
        <v>7.5879760420641544E-4</v>
      </c>
      <c r="M62">
        <v>7.5879760420641544E-4</v>
      </c>
      <c r="N62">
        <v>7.5879760420641544E-4</v>
      </c>
      <c r="O62">
        <v>7.5879760420641544E-4</v>
      </c>
      <c r="P62">
        <v>7.5879760420641544E-4</v>
      </c>
      <c r="Q62">
        <v>7.5879760420641544E-4</v>
      </c>
      <c r="R62">
        <v>7.5879760420641544E-4</v>
      </c>
      <c r="S62">
        <v>7.5879760420641544E-4</v>
      </c>
      <c r="T62">
        <v>7.5879760420641544E-4</v>
      </c>
      <c r="U62">
        <v>7.5879760420641544E-4</v>
      </c>
      <c r="V62">
        <v>7.5879760420641544E-4</v>
      </c>
      <c r="W62">
        <v>7.5879760420641544E-4</v>
      </c>
      <c r="X62">
        <v>7.5879760420641544E-4</v>
      </c>
      <c r="Y62">
        <v>7.5879760420641544E-4</v>
      </c>
      <c r="Z62">
        <v>7.5879760420641544E-4</v>
      </c>
      <c r="AA62">
        <v>7.5879760420641544E-4</v>
      </c>
      <c r="AB62">
        <v>7.5879760420641544E-4</v>
      </c>
      <c r="AC62">
        <v>7.5879760420641544E-4</v>
      </c>
      <c r="AD62">
        <v>7.5879760420641544E-4</v>
      </c>
      <c r="AE62">
        <v>7.5879760420641544E-4</v>
      </c>
      <c r="AF62">
        <v>7.5879760420641544E-4</v>
      </c>
      <c r="AG62">
        <v>7.5879760420641544E-4</v>
      </c>
      <c r="AH62">
        <v>7.5879760420641544E-4</v>
      </c>
      <c r="AI62">
        <v>7.5879760420641544E-4</v>
      </c>
      <c r="AJ62">
        <v>7.5879760420641544E-4</v>
      </c>
      <c r="AK62">
        <v>7.5879760420641544E-4</v>
      </c>
      <c r="AL62">
        <v>7.5879760420641544E-4</v>
      </c>
      <c r="AM62">
        <v>7.5879760420641544E-4</v>
      </c>
      <c r="AN62">
        <v>7.5879760420641544E-4</v>
      </c>
      <c r="AO62">
        <v>7.5879760420641544E-4</v>
      </c>
      <c r="AP62">
        <v>7.5879760420641544E-4</v>
      </c>
      <c r="AQ62">
        <v>7.5879760420641544E-4</v>
      </c>
      <c r="AR62">
        <v>7.5879760420641544E-4</v>
      </c>
      <c r="AS62">
        <v>7.5879760420641544E-4</v>
      </c>
      <c r="AT62">
        <v>7.5879760420641544E-4</v>
      </c>
      <c r="AU62">
        <v>7.5879760420641544E-4</v>
      </c>
      <c r="AV62">
        <v>7.5879760420641544E-4</v>
      </c>
      <c r="AW62">
        <v>7.5879760420641544E-4</v>
      </c>
      <c r="AX62">
        <v>7.5879760420641544E-4</v>
      </c>
      <c r="AY62">
        <v>7.5879760420641544E-4</v>
      </c>
      <c r="AZ62">
        <v>7.5879760420641544E-4</v>
      </c>
      <c r="BA62">
        <v>7.5879760420641544E-4</v>
      </c>
      <c r="BB62">
        <v>7.5879760420641544E-4</v>
      </c>
      <c r="BC62">
        <v>7.5879760420641544E-4</v>
      </c>
      <c r="BD62">
        <v>7.5879760420641544E-4</v>
      </c>
      <c r="BE62">
        <v>7.5879760420641544E-4</v>
      </c>
      <c r="BF62">
        <v>7.5879760420641544E-4</v>
      </c>
      <c r="BG62">
        <v>7.5879760420641544E-4</v>
      </c>
      <c r="BH62">
        <v>7.5879760420641544E-4</v>
      </c>
      <c r="BI62">
        <v>7.5879760420641544E-4</v>
      </c>
      <c r="BJ62">
        <v>7.5879760420641544E-4</v>
      </c>
      <c r="BK62">
        <v>7.5879760420641544E-4</v>
      </c>
      <c r="BL62">
        <v>7.5879760420641544E-4</v>
      </c>
      <c r="BM62">
        <v>7.5879760420641544E-4</v>
      </c>
      <c r="BN62">
        <v>7.5879760420641544E-4</v>
      </c>
      <c r="BO62">
        <v>7.5879760420641544E-4</v>
      </c>
      <c r="BP62">
        <v>7.5879760420641544E-4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193.13489665543435</v>
      </c>
      <c r="C63">
        <v>7.7808184348986521E-4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7.7808184348986521E-4</v>
      </c>
      <c r="L63">
        <v>7.7808184348986521E-4</v>
      </c>
      <c r="M63">
        <v>7.7808184348986521E-4</v>
      </c>
      <c r="N63">
        <v>7.7808184348986521E-4</v>
      </c>
      <c r="O63">
        <v>7.7808184348986521E-4</v>
      </c>
      <c r="P63">
        <v>7.7808184348986521E-4</v>
      </c>
      <c r="Q63">
        <v>7.7808184348986521E-4</v>
      </c>
      <c r="R63">
        <v>7.7808184348986521E-4</v>
      </c>
      <c r="S63">
        <v>7.7808184348986521E-4</v>
      </c>
      <c r="T63">
        <v>7.7808184348986521E-4</v>
      </c>
      <c r="U63">
        <v>7.7808184348986521E-4</v>
      </c>
      <c r="V63">
        <v>7.7808184348986521E-4</v>
      </c>
      <c r="W63">
        <v>7.7808184348986521E-4</v>
      </c>
      <c r="X63">
        <v>7.7808184348986521E-4</v>
      </c>
      <c r="Y63">
        <v>7.7808184348986521E-4</v>
      </c>
      <c r="Z63">
        <v>7.7808184348986521E-4</v>
      </c>
      <c r="AA63">
        <v>7.7808184348986521E-4</v>
      </c>
      <c r="AB63">
        <v>7.7808184348986521E-4</v>
      </c>
      <c r="AC63">
        <v>7.7808184348986521E-4</v>
      </c>
      <c r="AD63">
        <v>7.7808184348986521E-4</v>
      </c>
      <c r="AE63">
        <v>7.7808184348986521E-4</v>
      </c>
      <c r="AF63">
        <v>7.7808184348986521E-4</v>
      </c>
      <c r="AG63">
        <v>7.7808184348986521E-4</v>
      </c>
      <c r="AH63">
        <v>7.7808184348986521E-4</v>
      </c>
      <c r="AI63">
        <v>7.7808184348986521E-4</v>
      </c>
      <c r="AJ63">
        <v>7.7808184348986521E-4</v>
      </c>
      <c r="AK63">
        <v>7.7808184348986521E-4</v>
      </c>
      <c r="AL63">
        <v>7.7808184348986521E-4</v>
      </c>
      <c r="AM63">
        <v>7.7808184348986521E-4</v>
      </c>
      <c r="AN63">
        <v>7.7808184348986521E-4</v>
      </c>
      <c r="AO63">
        <v>7.7808184348986521E-4</v>
      </c>
      <c r="AP63">
        <v>7.7808184348986521E-4</v>
      </c>
      <c r="AQ63">
        <v>7.7808184348986521E-4</v>
      </c>
      <c r="AR63">
        <v>7.7808184348986521E-4</v>
      </c>
      <c r="AS63">
        <v>7.7808184348986521E-4</v>
      </c>
      <c r="AT63">
        <v>7.7808184348986521E-4</v>
      </c>
      <c r="AU63">
        <v>7.7808184348986521E-4</v>
      </c>
      <c r="AV63">
        <v>7.7808184348986521E-4</v>
      </c>
      <c r="AW63">
        <v>7.7808184348986521E-4</v>
      </c>
      <c r="AX63">
        <v>7.7808184348986521E-4</v>
      </c>
      <c r="AY63">
        <v>7.7808184348986521E-4</v>
      </c>
      <c r="AZ63">
        <v>7.7808184348986521E-4</v>
      </c>
      <c r="BA63">
        <v>7.7808184348986521E-4</v>
      </c>
      <c r="BB63">
        <v>7.7808184348986521E-4</v>
      </c>
      <c r="BC63">
        <v>7.7808184348986521E-4</v>
      </c>
      <c r="BD63">
        <v>7.7808184348986521E-4</v>
      </c>
      <c r="BE63">
        <v>7.7808184348986521E-4</v>
      </c>
      <c r="BF63">
        <v>7.7808184348986521E-4</v>
      </c>
      <c r="BG63">
        <v>7.7808184348986521E-4</v>
      </c>
      <c r="BH63">
        <v>7.7808184348986521E-4</v>
      </c>
      <c r="BI63">
        <v>7.7808184348986521E-4</v>
      </c>
      <c r="BJ63">
        <v>7.7808184348986521E-4</v>
      </c>
      <c r="BK63">
        <v>7.7808184348986521E-4</v>
      </c>
      <c r="BL63">
        <v>7.7808184348986521E-4</v>
      </c>
      <c r="BM63">
        <v>7.7808184348986521E-4</v>
      </c>
      <c r="BN63">
        <v>7.7808184348986521E-4</v>
      </c>
      <c r="BO63">
        <v>7.7808184348986521E-4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192.03949392878849</v>
      </c>
      <c r="C64">
        <v>7.7366879857839583E-4</v>
      </c>
      <c r="D64">
        <v>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7.7366879857839583E-4</v>
      </c>
      <c r="K64">
        <v>7.7366879857839583E-4</v>
      </c>
      <c r="L64">
        <v>7.7366879857839583E-4</v>
      </c>
      <c r="M64">
        <v>7.7366879857839583E-4</v>
      </c>
      <c r="N64">
        <v>7.7366879857839583E-4</v>
      </c>
      <c r="O64">
        <v>7.7366879857839583E-4</v>
      </c>
      <c r="P64">
        <v>7.7366879857839583E-4</v>
      </c>
      <c r="Q64">
        <v>7.7366879857839583E-4</v>
      </c>
      <c r="R64">
        <v>7.7366879857839583E-4</v>
      </c>
      <c r="S64">
        <v>7.7366879857839583E-4</v>
      </c>
      <c r="T64">
        <v>7.7366879857839583E-4</v>
      </c>
      <c r="U64">
        <v>7.7366879857839583E-4</v>
      </c>
      <c r="V64">
        <v>7.7366879857839583E-4</v>
      </c>
      <c r="W64">
        <v>7.7366879857839583E-4</v>
      </c>
      <c r="X64">
        <v>7.7366879857839583E-4</v>
      </c>
      <c r="Y64">
        <v>7.7366879857839583E-4</v>
      </c>
      <c r="Z64">
        <v>7.7366879857839583E-4</v>
      </c>
      <c r="AA64">
        <v>7.7366879857839583E-4</v>
      </c>
      <c r="AB64">
        <v>7.7366879857839583E-4</v>
      </c>
      <c r="AC64">
        <v>7.7366879857839583E-4</v>
      </c>
      <c r="AD64">
        <v>7.7366879857839583E-4</v>
      </c>
      <c r="AE64">
        <v>7.7366879857839583E-4</v>
      </c>
      <c r="AF64">
        <v>7.7366879857839583E-4</v>
      </c>
      <c r="AG64">
        <v>7.7366879857839583E-4</v>
      </c>
      <c r="AH64">
        <v>7.7366879857839583E-4</v>
      </c>
      <c r="AI64">
        <v>7.7366879857839583E-4</v>
      </c>
      <c r="AJ64">
        <v>7.7366879857839583E-4</v>
      </c>
      <c r="AK64">
        <v>7.7366879857839583E-4</v>
      </c>
      <c r="AL64">
        <v>7.7366879857839583E-4</v>
      </c>
      <c r="AM64">
        <v>7.7366879857839583E-4</v>
      </c>
      <c r="AN64">
        <v>7.7366879857839583E-4</v>
      </c>
      <c r="AO64">
        <v>7.7366879857839583E-4</v>
      </c>
      <c r="AP64">
        <v>7.7366879857839583E-4</v>
      </c>
      <c r="AQ64">
        <v>7.7366879857839583E-4</v>
      </c>
      <c r="AR64">
        <v>7.7366879857839583E-4</v>
      </c>
      <c r="AS64">
        <v>7.7366879857839583E-4</v>
      </c>
      <c r="AT64">
        <v>7.7366879857839583E-4</v>
      </c>
      <c r="AU64">
        <v>7.7366879857839583E-4</v>
      </c>
      <c r="AV64">
        <v>7.7366879857839583E-4</v>
      </c>
      <c r="AW64">
        <v>7.7366879857839583E-4</v>
      </c>
      <c r="AX64">
        <v>7.7366879857839583E-4</v>
      </c>
      <c r="AY64">
        <v>7.7366879857839583E-4</v>
      </c>
      <c r="AZ64">
        <v>7.7366879857839583E-4</v>
      </c>
      <c r="BA64">
        <v>7.7366879857839583E-4</v>
      </c>
      <c r="BB64">
        <v>7.7366879857839583E-4</v>
      </c>
      <c r="BC64">
        <v>7.7366879857839583E-4</v>
      </c>
      <c r="BD64">
        <v>7.7366879857839583E-4</v>
      </c>
      <c r="BE64">
        <v>7.7366879857839583E-4</v>
      </c>
      <c r="BF64">
        <v>7.7366879857839583E-4</v>
      </c>
      <c r="BG64">
        <v>7.7366879857839583E-4</v>
      </c>
      <c r="BH64">
        <v>7.7366879857839583E-4</v>
      </c>
      <c r="BI64">
        <v>7.7366879857839583E-4</v>
      </c>
      <c r="BJ64">
        <v>7.7366879857839583E-4</v>
      </c>
      <c r="BK64">
        <v>7.7366879857839583E-4</v>
      </c>
      <c r="BL64">
        <v>7.7366879857839583E-4</v>
      </c>
      <c r="BM64">
        <v>7.7366879857839583E-4</v>
      </c>
      <c r="BN64">
        <v>7.7366879857839583E-4</v>
      </c>
      <c r="BO64">
        <v>7.7366879857839583E-4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189.94884304154658</v>
      </c>
      <c r="C65">
        <v>7.6524620108509532E-4</v>
      </c>
      <c r="D65">
        <v>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7.6524620108509532E-4</v>
      </c>
      <c r="K65">
        <v>7.6524620108509532E-4</v>
      </c>
      <c r="L65">
        <v>7.6524620108509532E-4</v>
      </c>
      <c r="M65">
        <v>7.6524620108509532E-4</v>
      </c>
      <c r="N65">
        <v>7.6524620108509532E-4</v>
      </c>
      <c r="O65">
        <v>7.6524620108509532E-4</v>
      </c>
      <c r="P65">
        <v>7.6524620108509532E-4</v>
      </c>
      <c r="Q65">
        <v>7.6524620108509532E-4</v>
      </c>
      <c r="R65">
        <v>7.6524620108509532E-4</v>
      </c>
      <c r="S65">
        <v>7.6524620108509532E-4</v>
      </c>
      <c r="T65">
        <v>7.6524620108509532E-4</v>
      </c>
      <c r="U65">
        <v>7.6524620108509532E-4</v>
      </c>
      <c r="V65">
        <v>7.6524620108509532E-4</v>
      </c>
      <c r="W65">
        <v>7.6524620108509532E-4</v>
      </c>
      <c r="X65">
        <v>7.6524620108509532E-4</v>
      </c>
      <c r="Y65">
        <v>7.6524620108509532E-4</v>
      </c>
      <c r="Z65">
        <v>7.6524620108509532E-4</v>
      </c>
      <c r="AA65">
        <v>7.6524620108509532E-4</v>
      </c>
      <c r="AB65">
        <v>7.6524620108509532E-4</v>
      </c>
      <c r="AC65">
        <v>7.6524620108509532E-4</v>
      </c>
      <c r="AD65">
        <v>7.6524620108509532E-4</v>
      </c>
      <c r="AE65">
        <v>7.6524620108509532E-4</v>
      </c>
      <c r="AF65">
        <v>7.6524620108509532E-4</v>
      </c>
      <c r="AG65">
        <v>7.6524620108509532E-4</v>
      </c>
      <c r="AH65">
        <v>7.6524620108509532E-4</v>
      </c>
      <c r="AI65">
        <v>7.6524620108509532E-4</v>
      </c>
      <c r="AJ65">
        <v>7.6524620108509532E-4</v>
      </c>
      <c r="AK65">
        <v>7.6524620108509532E-4</v>
      </c>
      <c r="AL65">
        <v>7.6524620108509532E-4</v>
      </c>
      <c r="AM65">
        <v>7.6524620108509532E-4</v>
      </c>
      <c r="AN65">
        <v>7.6524620108509532E-4</v>
      </c>
      <c r="AO65">
        <v>7.6524620108509532E-4</v>
      </c>
      <c r="AP65">
        <v>7.6524620108509532E-4</v>
      </c>
      <c r="AQ65">
        <v>7.6524620108509532E-4</v>
      </c>
      <c r="AR65">
        <v>7.6524620108509532E-4</v>
      </c>
      <c r="AS65">
        <v>7.6524620108509532E-4</v>
      </c>
      <c r="AT65">
        <v>7.6524620108509532E-4</v>
      </c>
      <c r="AU65">
        <v>7.6524620108509532E-4</v>
      </c>
      <c r="AV65">
        <v>7.6524620108509532E-4</v>
      </c>
      <c r="AW65">
        <v>7.6524620108509532E-4</v>
      </c>
      <c r="AX65">
        <v>7.6524620108509532E-4</v>
      </c>
      <c r="AY65">
        <v>7.6524620108509532E-4</v>
      </c>
      <c r="AZ65">
        <v>7.6524620108509532E-4</v>
      </c>
      <c r="BA65">
        <v>7.6524620108509532E-4</v>
      </c>
      <c r="BB65">
        <v>7.6524620108509532E-4</v>
      </c>
      <c r="BC65">
        <v>7.6524620108509532E-4</v>
      </c>
      <c r="BD65">
        <v>7.6524620108509532E-4</v>
      </c>
      <c r="BE65">
        <v>7.6524620108509532E-4</v>
      </c>
      <c r="BF65">
        <v>7.6524620108509532E-4</v>
      </c>
      <c r="BG65">
        <v>7.6524620108509532E-4</v>
      </c>
      <c r="BH65">
        <v>7.6524620108509532E-4</v>
      </c>
      <c r="BI65">
        <v>7.6524620108509532E-4</v>
      </c>
      <c r="BJ65">
        <v>7.6524620108509532E-4</v>
      </c>
      <c r="BK65">
        <v>7.6524620108509532E-4</v>
      </c>
      <c r="BL65">
        <v>7.6524620108509532E-4</v>
      </c>
      <c r="BM65">
        <v>7.6524620108509532E-4</v>
      </c>
      <c r="BN65">
        <v>7.6524620108509532E-4</v>
      </c>
      <c r="BO65">
        <v>7.6524620108509532E-4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188.31965407548586</v>
      </c>
      <c r="C66">
        <v>7.5868269352608888E-4</v>
      </c>
      <c r="D66">
        <v>30</v>
      </c>
      <c r="E66">
        <v>742</v>
      </c>
      <c r="F66">
        <v>-802</v>
      </c>
      <c r="G66">
        <v>0</v>
      </c>
      <c r="H66">
        <v>0</v>
      </c>
      <c r="I66">
        <v>7.5868269352608888E-4</v>
      </c>
      <c r="J66">
        <v>7.5868269352608888E-4</v>
      </c>
      <c r="K66">
        <v>7.5868269352608888E-4</v>
      </c>
      <c r="L66">
        <v>7.5868269352608888E-4</v>
      </c>
      <c r="M66">
        <v>7.5868269352608888E-4</v>
      </c>
      <c r="N66">
        <v>7.5868269352608888E-4</v>
      </c>
      <c r="O66">
        <v>7.5868269352608888E-4</v>
      </c>
      <c r="P66">
        <v>7.5868269352608888E-4</v>
      </c>
      <c r="Q66">
        <v>7.5868269352608888E-4</v>
      </c>
      <c r="R66">
        <v>7.5868269352608888E-4</v>
      </c>
      <c r="S66">
        <v>7.5868269352608888E-4</v>
      </c>
      <c r="T66">
        <v>7.5868269352608888E-4</v>
      </c>
      <c r="U66">
        <v>7.5868269352608888E-4</v>
      </c>
      <c r="V66">
        <v>7.5868269352608888E-4</v>
      </c>
      <c r="W66">
        <v>7.5868269352608888E-4</v>
      </c>
      <c r="X66">
        <v>7.5868269352608888E-4</v>
      </c>
      <c r="Y66">
        <v>7.5868269352608888E-4</v>
      </c>
      <c r="Z66">
        <v>7.5868269352608888E-4</v>
      </c>
      <c r="AA66">
        <v>7.5868269352608888E-4</v>
      </c>
      <c r="AB66">
        <v>7.5868269352608888E-4</v>
      </c>
      <c r="AC66">
        <v>7.5868269352608888E-4</v>
      </c>
      <c r="AD66">
        <v>7.5868269352608888E-4</v>
      </c>
      <c r="AE66">
        <v>7.5868269352608888E-4</v>
      </c>
      <c r="AF66">
        <v>7.5868269352608888E-4</v>
      </c>
      <c r="AG66">
        <v>7.5868269352608888E-4</v>
      </c>
      <c r="AH66">
        <v>7.5868269352608888E-4</v>
      </c>
      <c r="AI66">
        <v>7.5868269352608888E-4</v>
      </c>
      <c r="AJ66">
        <v>7.5868269352608888E-4</v>
      </c>
      <c r="AK66">
        <v>7.5868269352608888E-4</v>
      </c>
      <c r="AL66">
        <v>7.5868269352608888E-4</v>
      </c>
      <c r="AM66">
        <v>7.5868269352608888E-4</v>
      </c>
      <c r="AN66">
        <v>7.5868269352608888E-4</v>
      </c>
      <c r="AO66">
        <v>7.5868269352608888E-4</v>
      </c>
      <c r="AP66">
        <v>7.5868269352608888E-4</v>
      </c>
      <c r="AQ66">
        <v>7.5868269352608888E-4</v>
      </c>
      <c r="AR66">
        <v>7.5868269352608888E-4</v>
      </c>
      <c r="AS66">
        <v>7.5868269352608888E-4</v>
      </c>
      <c r="AT66">
        <v>7.5868269352608888E-4</v>
      </c>
      <c r="AU66">
        <v>7.5868269352608888E-4</v>
      </c>
      <c r="AV66">
        <v>7.5868269352608888E-4</v>
      </c>
      <c r="AW66">
        <v>7.5868269352608888E-4</v>
      </c>
      <c r="AX66">
        <v>7.5868269352608888E-4</v>
      </c>
      <c r="AY66">
        <v>7.5868269352608888E-4</v>
      </c>
      <c r="AZ66">
        <v>7.5868269352608888E-4</v>
      </c>
      <c r="BA66">
        <v>7.5868269352608888E-4</v>
      </c>
      <c r="BB66">
        <v>7.5868269352608888E-4</v>
      </c>
      <c r="BC66">
        <v>7.5868269352608888E-4</v>
      </c>
      <c r="BD66">
        <v>7.5868269352608888E-4</v>
      </c>
      <c r="BE66">
        <v>7.5868269352608888E-4</v>
      </c>
      <c r="BF66">
        <v>7.5868269352608888E-4</v>
      </c>
      <c r="BG66">
        <v>7.5868269352608888E-4</v>
      </c>
      <c r="BH66">
        <v>7.5868269352608888E-4</v>
      </c>
      <c r="BI66">
        <v>7.5868269352608888E-4</v>
      </c>
      <c r="BJ66">
        <v>7.5868269352608888E-4</v>
      </c>
      <c r="BK66">
        <v>7.5868269352608888E-4</v>
      </c>
      <c r="BL66">
        <v>7.5868269352608888E-4</v>
      </c>
      <c r="BM66">
        <v>7.5868269352608888E-4</v>
      </c>
      <c r="BN66">
        <v>7.5868269352608888E-4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1544</v>
      </c>
      <c r="B67">
        <v>189.17428608354652</v>
      </c>
      <c r="C67">
        <v>7.6212574633452901E-4</v>
      </c>
      <c r="D67">
        <v>40</v>
      </c>
      <c r="E67">
        <v>732</v>
      </c>
      <c r="F67">
        <v>-812</v>
      </c>
      <c r="G67">
        <v>0</v>
      </c>
      <c r="H67">
        <v>0</v>
      </c>
      <c r="I67">
        <v>7.6212574633452901E-4</v>
      </c>
      <c r="J67">
        <v>7.6212574633452901E-4</v>
      </c>
      <c r="K67">
        <v>7.6212574633452901E-4</v>
      </c>
      <c r="L67">
        <v>7.6212574633452901E-4</v>
      </c>
      <c r="M67">
        <v>7.6212574633452901E-4</v>
      </c>
      <c r="N67">
        <v>7.6212574633452901E-4</v>
      </c>
      <c r="O67">
        <v>7.6212574633452901E-4</v>
      </c>
      <c r="P67">
        <v>7.6212574633452901E-4</v>
      </c>
      <c r="Q67">
        <v>7.6212574633452901E-4</v>
      </c>
      <c r="R67">
        <v>7.6212574633452901E-4</v>
      </c>
      <c r="S67">
        <v>7.6212574633452901E-4</v>
      </c>
      <c r="T67">
        <v>7.6212574633452901E-4</v>
      </c>
      <c r="U67">
        <v>7.6212574633452901E-4</v>
      </c>
      <c r="V67">
        <v>7.6212574633452901E-4</v>
      </c>
      <c r="W67">
        <v>7.6212574633452901E-4</v>
      </c>
      <c r="X67">
        <v>7.6212574633452901E-4</v>
      </c>
      <c r="Y67">
        <v>7.6212574633452901E-4</v>
      </c>
      <c r="Z67">
        <v>7.6212574633452901E-4</v>
      </c>
      <c r="AA67">
        <v>7.6212574633452901E-4</v>
      </c>
      <c r="AB67">
        <v>7.6212574633452901E-4</v>
      </c>
      <c r="AC67">
        <v>7.6212574633452901E-4</v>
      </c>
      <c r="AD67">
        <v>7.6212574633452901E-4</v>
      </c>
      <c r="AE67">
        <v>7.6212574633452901E-4</v>
      </c>
      <c r="AF67">
        <v>7.6212574633452901E-4</v>
      </c>
      <c r="AG67">
        <v>7.6212574633452901E-4</v>
      </c>
      <c r="AH67">
        <v>7.6212574633452901E-4</v>
      </c>
      <c r="AI67">
        <v>7.6212574633452901E-4</v>
      </c>
      <c r="AJ67">
        <v>7.6212574633452901E-4</v>
      </c>
      <c r="AK67">
        <v>7.6212574633452901E-4</v>
      </c>
      <c r="AL67">
        <v>7.6212574633452901E-4</v>
      </c>
      <c r="AM67">
        <v>7.6212574633452901E-4</v>
      </c>
      <c r="AN67">
        <v>7.6212574633452901E-4</v>
      </c>
      <c r="AO67">
        <v>7.6212574633452901E-4</v>
      </c>
      <c r="AP67">
        <v>7.6212574633452901E-4</v>
      </c>
      <c r="AQ67">
        <v>7.6212574633452901E-4</v>
      </c>
      <c r="AR67">
        <v>7.6212574633452901E-4</v>
      </c>
      <c r="AS67">
        <v>7.6212574633452901E-4</v>
      </c>
      <c r="AT67">
        <v>7.6212574633452901E-4</v>
      </c>
      <c r="AU67">
        <v>7.6212574633452901E-4</v>
      </c>
      <c r="AV67">
        <v>7.6212574633452901E-4</v>
      </c>
      <c r="AW67">
        <v>7.6212574633452901E-4</v>
      </c>
      <c r="AX67">
        <v>7.6212574633452901E-4</v>
      </c>
      <c r="AY67">
        <v>7.6212574633452901E-4</v>
      </c>
      <c r="AZ67">
        <v>7.6212574633452901E-4</v>
      </c>
      <c r="BA67">
        <v>7.6212574633452901E-4</v>
      </c>
      <c r="BB67">
        <v>7.6212574633452901E-4</v>
      </c>
      <c r="BC67">
        <v>7.6212574633452901E-4</v>
      </c>
      <c r="BD67">
        <v>7.6212574633452901E-4</v>
      </c>
      <c r="BE67">
        <v>7.6212574633452901E-4</v>
      </c>
      <c r="BF67">
        <v>7.6212574633452901E-4</v>
      </c>
      <c r="BG67">
        <v>7.6212574633452901E-4</v>
      </c>
      <c r="BH67">
        <v>7.6212574633452901E-4</v>
      </c>
      <c r="BI67">
        <v>7.6212574633452901E-4</v>
      </c>
      <c r="BJ67">
        <v>7.6212574633452901E-4</v>
      </c>
      <c r="BK67">
        <v>7.6212574633452901E-4</v>
      </c>
      <c r="BL67">
        <v>7.6212574633452901E-4</v>
      </c>
      <c r="BM67">
        <v>7.6212574633452901E-4</v>
      </c>
      <c r="BN67">
        <v>7.6212574633452901E-4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1544</v>
      </c>
      <c r="B68">
        <v>188.61840834211336</v>
      </c>
      <c r="C68">
        <v>7.5988628373455699E-4</v>
      </c>
      <c r="D68">
        <v>30</v>
      </c>
      <c r="E68">
        <v>742</v>
      </c>
      <c r="F68">
        <v>-802</v>
      </c>
      <c r="G68">
        <v>0</v>
      </c>
      <c r="H68">
        <v>0</v>
      </c>
      <c r="I68">
        <v>7.5988628373455699E-4</v>
      </c>
      <c r="J68">
        <v>7.5988628373455699E-4</v>
      </c>
      <c r="K68">
        <v>7.5988628373455699E-4</v>
      </c>
      <c r="L68">
        <v>7.5988628373455699E-4</v>
      </c>
      <c r="M68">
        <v>7.5988628373455699E-4</v>
      </c>
      <c r="N68">
        <v>7.5988628373455699E-4</v>
      </c>
      <c r="O68">
        <v>7.5988628373455699E-4</v>
      </c>
      <c r="P68">
        <v>7.5988628373455699E-4</v>
      </c>
      <c r="Q68">
        <v>7.5988628373455699E-4</v>
      </c>
      <c r="R68">
        <v>7.5988628373455699E-4</v>
      </c>
      <c r="S68">
        <v>7.5988628373455699E-4</v>
      </c>
      <c r="T68">
        <v>7.5988628373455699E-4</v>
      </c>
      <c r="U68">
        <v>7.5988628373455699E-4</v>
      </c>
      <c r="V68">
        <v>7.5988628373455699E-4</v>
      </c>
      <c r="W68">
        <v>7.5988628373455699E-4</v>
      </c>
      <c r="X68">
        <v>7.5988628373455699E-4</v>
      </c>
      <c r="Y68">
        <v>7.5988628373455699E-4</v>
      </c>
      <c r="Z68">
        <v>7.5988628373455699E-4</v>
      </c>
      <c r="AA68">
        <v>7.5988628373455699E-4</v>
      </c>
      <c r="AB68">
        <v>7.5988628373455699E-4</v>
      </c>
      <c r="AC68">
        <v>7.5988628373455699E-4</v>
      </c>
      <c r="AD68">
        <v>7.5988628373455699E-4</v>
      </c>
      <c r="AE68">
        <v>7.5988628373455699E-4</v>
      </c>
      <c r="AF68">
        <v>7.5988628373455699E-4</v>
      </c>
      <c r="AG68">
        <v>7.5988628373455699E-4</v>
      </c>
      <c r="AH68">
        <v>7.5988628373455699E-4</v>
      </c>
      <c r="AI68">
        <v>7.5988628373455699E-4</v>
      </c>
      <c r="AJ68">
        <v>7.5988628373455699E-4</v>
      </c>
      <c r="AK68">
        <v>7.5988628373455699E-4</v>
      </c>
      <c r="AL68">
        <v>7.5988628373455699E-4</v>
      </c>
      <c r="AM68">
        <v>7.5988628373455699E-4</v>
      </c>
      <c r="AN68">
        <v>7.5988628373455699E-4</v>
      </c>
      <c r="AO68">
        <v>7.5988628373455699E-4</v>
      </c>
      <c r="AP68">
        <v>7.5988628373455699E-4</v>
      </c>
      <c r="AQ68">
        <v>7.5988628373455699E-4</v>
      </c>
      <c r="AR68">
        <v>7.5988628373455699E-4</v>
      </c>
      <c r="AS68">
        <v>7.5988628373455699E-4</v>
      </c>
      <c r="AT68">
        <v>7.5988628373455699E-4</v>
      </c>
      <c r="AU68">
        <v>7.5988628373455699E-4</v>
      </c>
      <c r="AV68">
        <v>7.5988628373455699E-4</v>
      </c>
      <c r="AW68">
        <v>7.5988628373455699E-4</v>
      </c>
      <c r="AX68">
        <v>7.5988628373455699E-4</v>
      </c>
      <c r="AY68">
        <v>7.5988628373455699E-4</v>
      </c>
      <c r="AZ68">
        <v>7.5988628373455699E-4</v>
      </c>
      <c r="BA68">
        <v>7.5988628373455699E-4</v>
      </c>
      <c r="BB68">
        <v>7.5988628373455699E-4</v>
      </c>
      <c r="BC68">
        <v>7.5988628373455699E-4</v>
      </c>
      <c r="BD68">
        <v>7.5988628373455699E-4</v>
      </c>
      <c r="BE68">
        <v>7.5988628373455699E-4</v>
      </c>
      <c r="BF68">
        <v>7.5988628373455699E-4</v>
      </c>
      <c r="BG68">
        <v>7.5988628373455699E-4</v>
      </c>
      <c r="BH68">
        <v>7.5988628373455699E-4</v>
      </c>
      <c r="BI68">
        <v>7.5988628373455699E-4</v>
      </c>
      <c r="BJ68">
        <v>7.5988628373455699E-4</v>
      </c>
      <c r="BK68">
        <v>7.5988628373455699E-4</v>
      </c>
      <c r="BL68">
        <v>7.5988628373455699E-4</v>
      </c>
      <c r="BM68">
        <v>7.5988628373455699E-4</v>
      </c>
      <c r="BN68">
        <v>7.5988628373455699E-4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1544</v>
      </c>
      <c r="B69">
        <v>185.70068407991963</v>
      </c>
      <c r="C69">
        <v>7.4813165879604546E-4</v>
      </c>
      <c r="D69">
        <v>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7.4813165879604546E-4</v>
      </c>
      <c r="K69">
        <v>7.4813165879604546E-4</v>
      </c>
      <c r="L69">
        <v>7.4813165879604546E-4</v>
      </c>
      <c r="M69">
        <v>7.4813165879604546E-4</v>
      </c>
      <c r="N69">
        <v>7.4813165879604546E-4</v>
      </c>
      <c r="O69">
        <v>7.4813165879604546E-4</v>
      </c>
      <c r="P69">
        <v>7.4813165879604546E-4</v>
      </c>
      <c r="Q69">
        <v>7.4813165879604546E-4</v>
      </c>
      <c r="R69">
        <v>7.4813165879604546E-4</v>
      </c>
      <c r="S69">
        <v>7.4813165879604546E-4</v>
      </c>
      <c r="T69">
        <v>7.4813165879604546E-4</v>
      </c>
      <c r="U69">
        <v>7.4813165879604546E-4</v>
      </c>
      <c r="V69">
        <v>7.4813165879604546E-4</v>
      </c>
      <c r="W69">
        <v>7.4813165879604546E-4</v>
      </c>
      <c r="X69">
        <v>7.4813165879604546E-4</v>
      </c>
      <c r="Y69">
        <v>7.4813165879604546E-4</v>
      </c>
      <c r="Z69">
        <v>7.4813165879604546E-4</v>
      </c>
      <c r="AA69">
        <v>7.4813165879604546E-4</v>
      </c>
      <c r="AB69">
        <v>7.4813165879604546E-4</v>
      </c>
      <c r="AC69">
        <v>7.4813165879604546E-4</v>
      </c>
      <c r="AD69">
        <v>7.4813165879604546E-4</v>
      </c>
      <c r="AE69">
        <v>7.4813165879604546E-4</v>
      </c>
      <c r="AF69">
        <v>7.4813165879604546E-4</v>
      </c>
      <c r="AG69">
        <v>7.4813165879604546E-4</v>
      </c>
      <c r="AH69">
        <v>7.4813165879604546E-4</v>
      </c>
      <c r="AI69">
        <v>7.4813165879604546E-4</v>
      </c>
      <c r="AJ69">
        <v>7.4813165879604546E-4</v>
      </c>
      <c r="AK69">
        <v>7.4813165879604546E-4</v>
      </c>
      <c r="AL69">
        <v>7.4813165879604546E-4</v>
      </c>
      <c r="AM69">
        <v>7.4813165879604546E-4</v>
      </c>
      <c r="AN69">
        <v>7.4813165879604546E-4</v>
      </c>
      <c r="AO69">
        <v>7.4813165879604546E-4</v>
      </c>
      <c r="AP69">
        <v>7.4813165879604546E-4</v>
      </c>
      <c r="AQ69">
        <v>7.4813165879604546E-4</v>
      </c>
      <c r="AR69">
        <v>7.4813165879604546E-4</v>
      </c>
      <c r="AS69">
        <v>7.4813165879604546E-4</v>
      </c>
      <c r="AT69">
        <v>7.4813165879604546E-4</v>
      </c>
      <c r="AU69">
        <v>7.4813165879604546E-4</v>
      </c>
      <c r="AV69">
        <v>7.4813165879604546E-4</v>
      </c>
      <c r="AW69">
        <v>7.4813165879604546E-4</v>
      </c>
      <c r="AX69">
        <v>7.4813165879604546E-4</v>
      </c>
      <c r="AY69">
        <v>7.4813165879604546E-4</v>
      </c>
      <c r="AZ69">
        <v>7.4813165879604546E-4</v>
      </c>
      <c r="BA69">
        <v>7.4813165879604546E-4</v>
      </c>
      <c r="BB69">
        <v>7.4813165879604546E-4</v>
      </c>
      <c r="BC69">
        <v>7.4813165879604546E-4</v>
      </c>
      <c r="BD69">
        <v>7.4813165879604546E-4</v>
      </c>
      <c r="BE69">
        <v>7.4813165879604546E-4</v>
      </c>
      <c r="BF69">
        <v>7.4813165879604546E-4</v>
      </c>
      <c r="BG69">
        <v>7.4813165879604546E-4</v>
      </c>
      <c r="BH69">
        <v>7.4813165879604546E-4</v>
      </c>
      <c r="BI69">
        <v>7.4813165879604546E-4</v>
      </c>
      <c r="BJ69">
        <v>7.4813165879604546E-4</v>
      </c>
      <c r="BK69">
        <v>7.4813165879604546E-4</v>
      </c>
      <c r="BL69">
        <v>7.4813165879604546E-4</v>
      </c>
      <c r="BM69">
        <v>7.4813165879604546E-4</v>
      </c>
      <c r="BN69">
        <v>7.4813165879604546E-4</v>
      </c>
      <c r="BO69">
        <v>7.4813165879604546E-4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187.32797195558067</v>
      </c>
      <c r="C70">
        <v>7.5468750743919351E-4</v>
      </c>
      <c r="D70">
        <v>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7.5468750743919351E-4</v>
      </c>
      <c r="K70">
        <v>7.5468750743919351E-4</v>
      </c>
      <c r="L70">
        <v>7.5468750743919351E-4</v>
      </c>
      <c r="M70">
        <v>7.5468750743919351E-4</v>
      </c>
      <c r="N70">
        <v>7.5468750743919351E-4</v>
      </c>
      <c r="O70">
        <v>7.5468750743919351E-4</v>
      </c>
      <c r="P70">
        <v>7.5468750743919351E-4</v>
      </c>
      <c r="Q70">
        <v>7.5468750743919351E-4</v>
      </c>
      <c r="R70">
        <v>7.5468750743919351E-4</v>
      </c>
      <c r="S70">
        <v>7.5468750743919351E-4</v>
      </c>
      <c r="T70">
        <v>7.5468750743919351E-4</v>
      </c>
      <c r="U70">
        <v>7.5468750743919351E-4</v>
      </c>
      <c r="V70">
        <v>7.5468750743919351E-4</v>
      </c>
      <c r="W70">
        <v>7.5468750743919351E-4</v>
      </c>
      <c r="X70">
        <v>7.5468750743919351E-4</v>
      </c>
      <c r="Y70">
        <v>7.5468750743919351E-4</v>
      </c>
      <c r="Z70">
        <v>7.5468750743919351E-4</v>
      </c>
      <c r="AA70">
        <v>7.5468750743919351E-4</v>
      </c>
      <c r="AB70">
        <v>7.5468750743919351E-4</v>
      </c>
      <c r="AC70">
        <v>7.5468750743919351E-4</v>
      </c>
      <c r="AD70">
        <v>7.5468750743919351E-4</v>
      </c>
      <c r="AE70">
        <v>7.5468750743919351E-4</v>
      </c>
      <c r="AF70">
        <v>7.5468750743919351E-4</v>
      </c>
      <c r="AG70">
        <v>7.5468750743919351E-4</v>
      </c>
      <c r="AH70">
        <v>7.5468750743919351E-4</v>
      </c>
      <c r="AI70">
        <v>7.5468750743919351E-4</v>
      </c>
      <c r="AJ70">
        <v>7.5468750743919351E-4</v>
      </c>
      <c r="AK70">
        <v>7.5468750743919351E-4</v>
      </c>
      <c r="AL70">
        <v>7.5468750743919351E-4</v>
      </c>
      <c r="AM70">
        <v>7.5468750743919351E-4</v>
      </c>
      <c r="AN70">
        <v>7.5468750743919351E-4</v>
      </c>
      <c r="AO70">
        <v>7.5468750743919351E-4</v>
      </c>
      <c r="AP70">
        <v>7.5468750743919351E-4</v>
      </c>
      <c r="AQ70">
        <v>7.5468750743919351E-4</v>
      </c>
      <c r="AR70">
        <v>7.5468750743919351E-4</v>
      </c>
      <c r="AS70">
        <v>7.5468750743919351E-4</v>
      </c>
      <c r="AT70">
        <v>7.5468750743919351E-4</v>
      </c>
      <c r="AU70">
        <v>7.5468750743919351E-4</v>
      </c>
      <c r="AV70">
        <v>7.5468750743919351E-4</v>
      </c>
      <c r="AW70">
        <v>7.5468750743919351E-4</v>
      </c>
      <c r="AX70">
        <v>7.5468750743919351E-4</v>
      </c>
      <c r="AY70">
        <v>7.5468750743919351E-4</v>
      </c>
      <c r="AZ70">
        <v>7.5468750743919351E-4</v>
      </c>
      <c r="BA70">
        <v>7.5468750743919351E-4</v>
      </c>
      <c r="BB70">
        <v>7.5468750743919351E-4</v>
      </c>
      <c r="BC70">
        <v>7.5468750743919351E-4</v>
      </c>
      <c r="BD70">
        <v>7.5468750743919351E-4</v>
      </c>
      <c r="BE70">
        <v>7.5468750743919351E-4</v>
      </c>
      <c r="BF70">
        <v>7.5468750743919351E-4</v>
      </c>
      <c r="BG70">
        <v>7.5468750743919351E-4</v>
      </c>
      <c r="BH70">
        <v>7.5468750743919351E-4</v>
      </c>
      <c r="BI70">
        <v>7.5468750743919351E-4</v>
      </c>
      <c r="BJ70">
        <v>7.5468750743919351E-4</v>
      </c>
      <c r="BK70">
        <v>7.5468750743919351E-4</v>
      </c>
      <c r="BL70">
        <v>7.5468750743919351E-4</v>
      </c>
      <c r="BM70">
        <v>7.5468750743919351E-4</v>
      </c>
      <c r="BN70">
        <v>7.5468750743919351E-4</v>
      </c>
      <c r="BO70">
        <v>7.5468750743919351E-4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188.0665425523639</v>
      </c>
      <c r="C71">
        <v>7.5766298406948756E-4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7.5766298406948756E-4</v>
      </c>
      <c r="L71">
        <v>7.5766298406948756E-4</v>
      </c>
      <c r="M71">
        <v>7.5766298406948756E-4</v>
      </c>
      <c r="N71">
        <v>7.5766298406948756E-4</v>
      </c>
      <c r="O71">
        <v>7.5766298406948756E-4</v>
      </c>
      <c r="P71">
        <v>7.5766298406948756E-4</v>
      </c>
      <c r="Q71">
        <v>7.5766298406948756E-4</v>
      </c>
      <c r="R71">
        <v>7.5766298406948756E-4</v>
      </c>
      <c r="S71">
        <v>7.5766298406948756E-4</v>
      </c>
      <c r="T71">
        <v>7.5766298406948756E-4</v>
      </c>
      <c r="U71">
        <v>7.5766298406948756E-4</v>
      </c>
      <c r="V71">
        <v>7.5766298406948756E-4</v>
      </c>
      <c r="W71">
        <v>7.5766298406948756E-4</v>
      </c>
      <c r="X71">
        <v>7.5766298406948756E-4</v>
      </c>
      <c r="Y71">
        <v>7.5766298406948756E-4</v>
      </c>
      <c r="Z71">
        <v>7.5766298406948756E-4</v>
      </c>
      <c r="AA71">
        <v>7.5766298406948756E-4</v>
      </c>
      <c r="AB71">
        <v>7.5766298406948756E-4</v>
      </c>
      <c r="AC71">
        <v>7.5766298406948756E-4</v>
      </c>
      <c r="AD71">
        <v>7.5766298406948756E-4</v>
      </c>
      <c r="AE71">
        <v>7.5766298406948756E-4</v>
      </c>
      <c r="AF71">
        <v>7.5766298406948756E-4</v>
      </c>
      <c r="AG71">
        <v>7.5766298406948756E-4</v>
      </c>
      <c r="AH71">
        <v>7.5766298406948756E-4</v>
      </c>
      <c r="AI71">
        <v>7.5766298406948756E-4</v>
      </c>
      <c r="AJ71">
        <v>7.5766298406948756E-4</v>
      </c>
      <c r="AK71">
        <v>7.5766298406948756E-4</v>
      </c>
      <c r="AL71">
        <v>7.5766298406948756E-4</v>
      </c>
      <c r="AM71">
        <v>7.5766298406948756E-4</v>
      </c>
      <c r="AN71">
        <v>7.5766298406948756E-4</v>
      </c>
      <c r="AO71">
        <v>7.5766298406948756E-4</v>
      </c>
      <c r="AP71">
        <v>7.5766298406948756E-4</v>
      </c>
      <c r="AQ71">
        <v>7.5766298406948756E-4</v>
      </c>
      <c r="AR71">
        <v>7.5766298406948756E-4</v>
      </c>
      <c r="AS71">
        <v>7.5766298406948756E-4</v>
      </c>
      <c r="AT71">
        <v>7.5766298406948756E-4</v>
      </c>
      <c r="AU71">
        <v>7.5766298406948756E-4</v>
      </c>
      <c r="AV71">
        <v>7.5766298406948756E-4</v>
      </c>
      <c r="AW71">
        <v>7.5766298406948756E-4</v>
      </c>
      <c r="AX71">
        <v>7.5766298406948756E-4</v>
      </c>
      <c r="AY71">
        <v>7.5766298406948756E-4</v>
      </c>
      <c r="AZ71">
        <v>7.5766298406948756E-4</v>
      </c>
      <c r="BA71">
        <v>7.5766298406948756E-4</v>
      </c>
      <c r="BB71">
        <v>7.5766298406948756E-4</v>
      </c>
      <c r="BC71">
        <v>7.5766298406948756E-4</v>
      </c>
      <c r="BD71">
        <v>7.5766298406948756E-4</v>
      </c>
      <c r="BE71">
        <v>7.5766298406948756E-4</v>
      </c>
      <c r="BF71">
        <v>7.5766298406948756E-4</v>
      </c>
      <c r="BG71">
        <v>7.5766298406948756E-4</v>
      </c>
      <c r="BH71">
        <v>7.5766298406948756E-4</v>
      </c>
      <c r="BI71">
        <v>7.5766298406948756E-4</v>
      </c>
      <c r="BJ71">
        <v>7.5766298406948756E-4</v>
      </c>
      <c r="BK71">
        <v>7.5766298406948756E-4</v>
      </c>
      <c r="BL71">
        <v>7.5766298406948756E-4</v>
      </c>
      <c r="BM71">
        <v>7.5766298406948756E-4</v>
      </c>
      <c r="BN71">
        <v>7.5766298406948756E-4</v>
      </c>
      <c r="BO71">
        <v>7.5766298406948756E-4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186.7375390412499</v>
      </c>
      <c r="C72">
        <v>7.5230883254203502E-4</v>
      </c>
      <c r="D72">
        <v>-10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7.5230883254203502E-4</v>
      </c>
      <c r="L72">
        <v>7.5230883254203502E-4</v>
      </c>
      <c r="M72">
        <v>7.5230883254203502E-4</v>
      </c>
      <c r="N72">
        <v>7.5230883254203502E-4</v>
      </c>
      <c r="O72">
        <v>7.5230883254203502E-4</v>
      </c>
      <c r="P72">
        <v>7.5230883254203502E-4</v>
      </c>
      <c r="Q72">
        <v>7.5230883254203502E-4</v>
      </c>
      <c r="R72">
        <v>7.5230883254203502E-4</v>
      </c>
      <c r="S72">
        <v>7.5230883254203502E-4</v>
      </c>
      <c r="T72">
        <v>7.5230883254203502E-4</v>
      </c>
      <c r="U72">
        <v>7.5230883254203502E-4</v>
      </c>
      <c r="V72">
        <v>7.5230883254203502E-4</v>
      </c>
      <c r="W72">
        <v>7.5230883254203502E-4</v>
      </c>
      <c r="X72">
        <v>7.5230883254203502E-4</v>
      </c>
      <c r="Y72">
        <v>7.5230883254203502E-4</v>
      </c>
      <c r="Z72">
        <v>7.5230883254203502E-4</v>
      </c>
      <c r="AA72">
        <v>7.5230883254203502E-4</v>
      </c>
      <c r="AB72">
        <v>7.5230883254203502E-4</v>
      </c>
      <c r="AC72">
        <v>7.5230883254203502E-4</v>
      </c>
      <c r="AD72">
        <v>7.5230883254203502E-4</v>
      </c>
      <c r="AE72">
        <v>7.5230883254203502E-4</v>
      </c>
      <c r="AF72">
        <v>7.5230883254203502E-4</v>
      </c>
      <c r="AG72">
        <v>7.5230883254203502E-4</v>
      </c>
      <c r="AH72">
        <v>7.5230883254203502E-4</v>
      </c>
      <c r="AI72">
        <v>7.5230883254203502E-4</v>
      </c>
      <c r="AJ72">
        <v>7.5230883254203502E-4</v>
      </c>
      <c r="AK72">
        <v>7.5230883254203502E-4</v>
      </c>
      <c r="AL72">
        <v>7.5230883254203502E-4</v>
      </c>
      <c r="AM72">
        <v>7.5230883254203502E-4</v>
      </c>
      <c r="AN72">
        <v>7.5230883254203502E-4</v>
      </c>
      <c r="AO72">
        <v>7.5230883254203502E-4</v>
      </c>
      <c r="AP72">
        <v>7.5230883254203502E-4</v>
      </c>
      <c r="AQ72">
        <v>7.5230883254203502E-4</v>
      </c>
      <c r="AR72">
        <v>7.5230883254203502E-4</v>
      </c>
      <c r="AS72">
        <v>7.5230883254203502E-4</v>
      </c>
      <c r="AT72">
        <v>7.5230883254203502E-4</v>
      </c>
      <c r="AU72">
        <v>7.5230883254203502E-4</v>
      </c>
      <c r="AV72">
        <v>7.5230883254203502E-4</v>
      </c>
      <c r="AW72">
        <v>7.5230883254203502E-4</v>
      </c>
      <c r="AX72">
        <v>7.5230883254203502E-4</v>
      </c>
      <c r="AY72">
        <v>7.5230883254203502E-4</v>
      </c>
      <c r="AZ72">
        <v>7.5230883254203502E-4</v>
      </c>
      <c r="BA72">
        <v>7.5230883254203502E-4</v>
      </c>
      <c r="BB72">
        <v>7.5230883254203502E-4</v>
      </c>
      <c r="BC72">
        <v>7.5230883254203502E-4</v>
      </c>
      <c r="BD72">
        <v>7.5230883254203502E-4</v>
      </c>
      <c r="BE72">
        <v>7.5230883254203502E-4</v>
      </c>
      <c r="BF72">
        <v>7.5230883254203502E-4</v>
      </c>
      <c r="BG72">
        <v>7.5230883254203502E-4</v>
      </c>
      <c r="BH72">
        <v>7.5230883254203502E-4</v>
      </c>
      <c r="BI72">
        <v>7.5230883254203502E-4</v>
      </c>
      <c r="BJ72">
        <v>7.5230883254203502E-4</v>
      </c>
      <c r="BK72">
        <v>7.5230883254203502E-4</v>
      </c>
      <c r="BL72">
        <v>7.5230883254203502E-4</v>
      </c>
      <c r="BM72">
        <v>7.5230883254203502E-4</v>
      </c>
      <c r="BN72">
        <v>7.5230883254203502E-4</v>
      </c>
      <c r="BO72">
        <v>7.5230883254203502E-4</v>
      </c>
      <c r="BP72">
        <v>7.5230883254203502E-4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186.48540118013898</v>
      </c>
      <c r="C73">
        <v>7.5129304567397468E-4</v>
      </c>
      <c r="D73">
        <v>-20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7.5129304567397468E-4</v>
      </c>
      <c r="L73">
        <v>7.5129304567397468E-4</v>
      </c>
      <c r="M73">
        <v>7.5129304567397468E-4</v>
      </c>
      <c r="N73">
        <v>7.5129304567397468E-4</v>
      </c>
      <c r="O73">
        <v>7.5129304567397468E-4</v>
      </c>
      <c r="P73">
        <v>7.5129304567397468E-4</v>
      </c>
      <c r="Q73">
        <v>7.5129304567397468E-4</v>
      </c>
      <c r="R73">
        <v>7.5129304567397468E-4</v>
      </c>
      <c r="S73">
        <v>7.5129304567397468E-4</v>
      </c>
      <c r="T73">
        <v>7.5129304567397468E-4</v>
      </c>
      <c r="U73">
        <v>7.5129304567397468E-4</v>
      </c>
      <c r="V73">
        <v>7.5129304567397468E-4</v>
      </c>
      <c r="W73">
        <v>7.5129304567397468E-4</v>
      </c>
      <c r="X73">
        <v>7.5129304567397468E-4</v>
      </c>
      <c r="Y73">
        <v>7.5129304567397468E-4</v>
      </c>
      <c r="Z73">
        <v>7.5129304567397468E-4</v>
      </c>
      <c r="AA73">
        <v>7.5129304567397468E-4</v>
      </c>
      <c r="AB73">
        <v>7.5129304567397468E-4</v>
      </c>
      <c r="AC73">
        <v>7.5129304567397468E-4</v>
      </c>
      <c r="AD73">
        <v>7.5129304567397468E-4</v>
      </c>
      <c r="AE73">
        <v>7.5129304567397468E-4</v>
      </c>
      <c r="AF73">
        <v>7.5129304567397468E-4</v>
      </c>
      <c r="AG73">
        <v>7.5129304567397468E-4</v>
      </c>
      <c r="AH73">
        <v>7.5129304567397468E-4</v>
      </c>
      <c r="AI73">
        <v>7.5129304567397468E-4</v>
      </c>
      <c r="AJ73">
        <v>7.5129304567397468E-4</v>
      </c>
      <c r="AK73">
        <v>7.5129304567397468E-4</v>
      </c>
      <c r="AL73">
        <v>7.5129304567397468E-4</v>
      </c>
      <c r="AM73">
        <v>7.5129304567397468E-4</v>
      </c>
      <c r="AN73">
        <v>7.5129304567397468E-4</v>
      </c>
      <c r="AO73">
        <v>7.5129304567397468E-4</v>
      </c>
      <c r="AP73">
        <v>7.5129304567397468E-4</v>
      </c>
      <c r="AQ73">
        <v>7.5129304567397468E-4</v>
      </c>
      <c r="AR73">
        <v>7.5129304567397468E-4</v>
      </c>
      <c r="AS73">
        <v>7.5129304567397468E-4</v>
      </c>
      <c r="AT73">
        <v>7.5129304567397468E-4</v>
      </c>
      <c r="AU73">
        <v>7.5129304567397468E-4</v>
      </c>
      <c r="AV73">
        <v>7.5129304567397468E-4</v>
      </c>
      <c r="AW73">
        <v>7.5129304567397468E-4</v>
      </c>
      <c r="AX73">
        <v>7.5129304567397468E-4</v>
      </c>
      <c r="AY73">
        <v>7.5129304567397468E-4</v>
      </c>
      <c r="AZ73">
        <v>7.5129304567397468E-4</v>
      </c>
      <c r="BA73">
        <v>7.5129304567397468E-4</v>
      </c>
      <c r="BB73">
        <v>7.5129304567397468E-4</v>
      </c>
      <c r="BC73">
        <v>7.5129304567397468E-4</v>
      </c>
      <c r="BD73">
        <v>7.5129304567397468E-4</v>
      </c>
      <c r="BE73">
        <v>7.5129304567397468E-4</v>
      </c>
      <c r="BF73">
        <v>7.5129304567397468E-4</v>
      </c>
      <c r="BG73">
        <v>7.5129304567397468E-4</v>
      </c>
      <c r="BH73">
        <v>7.5129304567397468E-4</v>
      </c>
      <c r="BI73">
        <v>7.5129304567397468E-4</v>
      </c>
      <c r="BJ73">
        <v>7.5129304567397468E-4</v>
      </c>
      <c r="BK73">
        <v>7.5129304567397468E-4</v>
      </c>
      <c r="BL73">
        <v>7.5129304567397468E-4</v>
      </c>
      <c r="BM73">
        <v>7.5129304567397468E-4</v>
      </c>
      <c r="BN73">
        <v>7.5129304567397468E-4</v>
      </c>
      <c r="BO73">
        <v>7.5129304567397468E-4</v>
      </c>
      <c r="BP73">
        <v>7.5129304567397468E-4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187.95640379436782</v>
      </c>
      <c r="C74">
        <v>7.5721926846270026E-4</v>
      </c>
      <c r="D74">
        <v>-30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7.5721926846270026E-4</v>
      </c>
      <c r="M74">
        <v>7.5721926846270026E-4</v>
      </c>
      <c r="N74">
        <v>7.5721926846270026E-4</v>
      </c>
      <c r="O74">
        <v>7.5721926846270026E-4</v>
      </c>
      <c r="P74">
        <v>7.5721926846270026E-4</v>
      </c>
      <c r="Q74">
        <v>7.5721926846270026E-4</v>
      </c>
      <c r="R74">
        <v>7.5721926846270026E-4</v>
      </c>
      <c r="S74">
        <v>7.5721926846270026E-4</v>
      </c>
      <c r="T74">
        <v>7.5721926846270026E-4</v>
      </c>
      <c r="U74">
        <v>7.5721926846270026E-4</v>
      </c>
      <c r="V74">
        <v>7.5721926846270026E-4</v>
      </c>
      <c r="W74">
        <v>7.5721926846270026E-4</v>
      </c>
      <c r="X74">
        <v>7.5721926846270026E-4</v>
      </c>
      <c r="Y74">
        <v>7.5721926846270026E-4</v>
      </c>
      <c r="Z74">
        <v>7.5721926846270026E-4</v>
      </c>
      <c r="AA74">
        <v>7.5721926846270026E-4</v>
      </c>
      <c r="AB74">
        <v>7.5721926846270026E-4</v>
      </c>
      <c r="AC74">
        <v>7.5721926846270026E-4</v>
      </c>
      <c r="AD74">
        <v>7.5721926846270026E-4</v>
      </c>
      <c r="AE74">
        <v>7.5721926846270026E-4</v>
      </c>
      <c r="AF74">
        <v>7.5721926846270026E-4</v>
      </c>
      <c r="AG74">
        <v>7.5721926846270026E-4</v>
      </c>
      <c r="AH74">
        <v>7.5721926846270026E-4</v>
      </c>
      <c r="AI74">
        <v>7.5721926846270026E-4</v>
      </c>
      <c r="AJ74">
        <v>7.5721926846270026E-4</v>
      </c>
      <c r="AK74">
        <v>7.5721926846270026E-4</v>
      </c>
      <c r="AL74">
        <v>7.5721926846270026E-4</v>
      </c>
      <c r="AM74">
        <v>7.5721926846270026E-4</v>
      </c>
      <c r="AN74">
        <v>7.5721926846270026E-4</v>
      </c>
      <c r="AO74">
        <v>7.5721926846270026E-4</v>
      </c>
      <c r="AP74">
        <v>7.5721926846270026E-4</v>
      </c>
      <c r="AQ74">
        <v>7.5721926846270026E-4</v>
      </c>
      <c r="AR74">
        <v>7.5721926846270026E-4</v>
      </c>
      <c r="AS74">
        <v>7.5721926846270026E-4</v>
      </c>
      <c r="AT74">
        <v>7.5721926846270026E-4</v>
      </c>
      <c r="AU74">
        <v>7.5721926846270026E-4</v>
      </c>
      <c r="AV74">
        <v>7.5721926846270026E-4</v>
      </c>
      <c r="AW74">
        <v>7.5721926846270026E-4</v>
      </c>
      <c r="AX74">
        <v>7.5721926846270026E-4</v>
      </c>
      <c r="AY74">
        <v>7.5721926846270026E-4</v>
      </c>
      <c r="AZ74">
        <v>7.5721926846270026E-4</v>
      </c>
      <c r="BA74">
        <v>7.5721926846270026E-4</v>
      </c>
      <c r="BB74">
        <v>7.5721926846270026E-4</v>
      </c>
      <c r="BC74">
        <v>7.5721926846270026E-4</v>
      </c>
      <c r="BD74">
        <v>7.5721926846270026E-4</v>
      </c>
      <c r="BE74">
        <v>7.5721926846270026E-4</v>
      </c>
      <c r="BF74">
        <v>7.5721926846270026E-4</v>
      </c>
      <c r="BG74">
        <v>7.5721926846270026E-4</v>
      </c>
      <c r="BH74">
        <v>7.5721926846270026E-4</v>
      </c>
      <c r="BI74">
        <v>7.5721926846270026E-4</v>
      </c>
      <c r="BJ74">
        <v>7.5721926846270026E-4</v>
      </c>
      <c r="BK74">
        <v>7.5721926846270026E-4</v>
      </c>
      <c r="BL74">
        <v>7.5721926846270026E-4</v>
      </c>
      <c r="BM74">
        <v>7.5721926846270026E-4</v>
      </c>
      <c r="BN74">
        <v>7.5721926846270026E-4</v>
      </c>
      <c r="BO74">
        <v>7.5721926846270026E-4</v>
      </c>
      <c r="BP74">
        <v>7.5721926846270026E-4</v>
      </c>
      <c r="BQ74">
        <v>7.5721926846270026E-4</v>
      </c>
      <c r="BR74">
        <v>0</v>
      </c>
      <c r="BS74">
        <v>0</v>
      </c>
    </row>
    <row r="75" spans="1:71" x14ac:dyDescent="0.25">
      <c r="A75">
        <v>1544</v>
      </c>
      <c r="B75">
        <v>188.46862297438756</v>
      </c>
      <c r="C75">
        <v>7.5928284397785767E-4</v>
      </c>
      <c r="D75">
        <v>-40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7.5928284397785767E-4</v>
      </c>
      <c r="M75">
        <v>7.5928284397785767E-4</v>
      </c>
      <c r="N75">
        <v>7.5928284397785767E-4</v>
      </c>
      <c r="O75">
        <v>7.5928284397785767E-4</v>
      </c>
      <c r="P75">
        <v>7.5928284397785767E-4</v>
      </c>
      <c r="Q75">
        <v>7.5928284397785767E-4</v>
      </c>
      <c r="R75">
        <v>7.5928284397785767E-4</v>
      </c>
      <c r="S75">
        <v>7.5928284397785767E-4</v>
      </c>
      <c r="T75">
        <v>7.5928284397785767E-4</v>
      </c>
      <c r="U75">
        <v>7.5928284397785767E-4</v>
      </c>
      <c r="V75">
        <v>7.5928284397785767E-4</v>
      </c>
      <c r="W75">
        <v>7.5928284397785767E-4</v>
      </c>
      <c r="X75">
        <v>7.5928284397785767E-4</v>
      </c>
      <c r="Y75">
        <v>7.5928284397785767E-4</v>
      </c>
      <c r="Z75">
        <v>7.5928284397785767E-4</v>
      </c>
      <c r="AA75">
        <v>7.5928284397785767E-4</v>
      </c>
      <c r="AB75">
        <v>7.5928284397785767E-4</v>
      </c>
      <c r="AC75">
        <v>7.5928284397785767E-4</v>
      </c>
      <c r="AD75">
        <v>7.5928284397785767E-4</v>
      </c>
      <c r="AE75">
        <v>7.5928284397785767E-4</v>
      </c>
      <c r="AF75">
        <v>7.5928284397785767E-4</v>
      </c>
      <c r="AG75">
        <v>7.5928284397785767E-4</v>
      </c>
      <c r="AH75">
        <v>7.5928284397785767E-4</v>
      </c>
      <c r="AI75">
        <v>7.5928284397785767E-4</v>
      </c>
      <c r="AJ75">
        <v>7.5928284397785767E-4</v>
      </c>
      <c r="AK75">
        <v>7.5928284397785767E-4</v>
      </c>
      <c r="AL75">
        <v>7.5928284397785767E-4</v>
      </c>
      <c r="AM75">
        <v>7.5928284397785767E-4</v>
      </c>
      <c r="AN75">
        <v>7.5928284397785767E-4</v>
      </c>
      <c r="AO75">
        <v>7.5928284397785767E-4</v>
      </c>
      <c r="AP75">
        <v>7.5928284397785767E-4</v>
      </c>
      <c r="AQ75">
        <v>7.5928284397785767E-4</v>
      </c>
      <c r="AR75">
        <v>7.5928284397785767E-4</v>
      </c>
      <c r="AS75">
        <v>7.5928284397785767E-4</v>
      </c>
      <c r="AT75">
        <v>7.5928284397785767E-4</v>
      </c>
      <c r="AU75">
        <v>7.5928284397785767E-4</v>
      </c>
      <c r="AV75">
        <v>7.5928284397785767E-4</v>
      </c>
      <c r="AW75">
        <v>7.5928284397785767E-4</v>
      </c>
      <c r="AX75">
        <v>7.5928284397785767E-4</v>
      </c>
      <c r="AY75">
        <v>7.5928284397785767E-4</v>
      </c>
      <c r="AZ75">
        <v>7.5928284397785767E-4</v>
      </c>
      <c r="BA75">
        <v>7.5928284397785767E-4</v>
      </c>
      <c r="BB75">
        <v>7.5928284397785767E-4</v>
      </c>
      <c r="BC75">
        <v>7.5928284397785767E-4</v>
      </c>
      <c r="BD75">
        <v>7.5928284397785767E-4</v>
      </c>
      <c r="BE75">
        <v>7.5928284397785767E-4</v>
      </c>
      <c r="BF75">
        <v>7.5928284397785767E-4</v>
      </c>
      <c r="BG75">
        <v>7.5928284397785767E-4</v>
      </c>
      <c r="BH75">
        <v>7.5928284397785767E-4</v>
      </c>
      <c r="BI75">
        <v>7.5928284397785767E-4</v>
      </c>
      <c r="BJ75">
        <v>7.5928284397785767E-4</v>
      </c>
      <c r="BK75">
        <v>7.5928284397785767E-4</v>
      </c>
      <c r="BL75">
        <v>7.5928284397785767E-4</v>
      </c>
      <c r="BM75">
        <v>7.5928284397785767E-4</v>
      </c>
      <c r="BN75">
        <v>7.5928284397785767E-4</v>
      </c>
      <c r="BO75">
        <v>7.5928284397785767E-4</v>
      </c>
      <c r="BP75">
        <v>7.5928284397785767E-4</v>
      </c>
      <c r="BQ75">
        <v>7.5928284397785767E-4</v>
      </c>
      <c r="BR75">
        <v>0</v>
      </c>
      <c r="BS75">
        <v>0</v>
      </c>
    </row>
    <row r="76" spans="1:71" x14ac:dyDescent="0.25">
      <c r="A76">
        <v>1544</v>
      </c>
      <c r="B76">
        <v>184.20551975241418</v>
      </c>
      <c r="C76">
        <v>7.421080958024492E-4</v>
      </c>
      <c r="D76">
        <v>-30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7.421080958024492E-4</v>
      </c>
      <c r="M76">
        <v>7.421080958024492E-4</v>
      </c>
      <c r="N76">
        <v>7.421080958024492E-4</v>
      </c>
      <c r="O76">
        <v>7.421080958024492E-4</v>
      </c>
      <c r="P76">
        <v>7.421080958024492E-4</v>
      </c>
      <c r="Q76">
        <v>7.421080958024492E-4</v>
      </c>
      <c r="R76">
        <v>7.421080958024492E-4</v>
      </c>
      <c r="S76">
        <v>7.421080958024492E-4</v>
      </c>
      <c r="T76">
        <v>7.421080958024492E-4</v>
      </c>
      <c r="U76">
        <v>7.421080958024492E-4</v>
      </c>
      <c r="V76">
        <v>7.421080958024492E-4</v>
      </c>
      <c r="W76">
        <v>7.421080958024492E-4</v>
      </c>
      <c r="X76">
        <v>7.421080958024492E-4</v>
      </c>
      <c r="Y76">
        <v>7.421080958024492E-4</v>
      </c>
      <c r="Z76">
        <v>7.421080958024492E-4</v>
      </c>
      <c r="AA76">
        <v>7.421080958024492E-4</v>
      </c>
      <c r="AB76">
        <v>7.421080958024492E-4</v>
      </c>
      <c r="AC76">
        <v>7.421080958024492E-4</v>
      </c>
      <c r="AD76">
        <v>7.421080958024492E-4</v>
      </c>
      <c r="AE76">
        <v>7.421080958024492E-4</v>
      </c>
      <c r="AF76">
        <v>7.421080958024492E-4</v>
      </c>
      <c r="AG76">
        <v>7.421080958024492E-4</v>
      </c>
      <c r="AH76">
        <v>7.421080958024492E-4</v>
      </c>
      <c r="AI76">
        <v>7.421080958024492E-4</v>
      </c>
      <c r="AJ76">
        <v>7.421080958024492E-4</v>
      </c>
      <c r="AK76">
        <v>7.421080958024492E-4</v>
      </c>
      <c r="AL76">
        <v>7.421080958024492E-4</v>
      </c>
      <c r="AM76">
        <v>7.421080958024492E-4</v>
      </c>
      <c r="AN76">
        <v>7.421080958024492E-4</v>
      </c>
      <c r="AO76">
        <v>7.421080958024492E-4</v>
      </c>
      <c r="AP76">
        <v>7.421080958024492E-4</v>
      </c>
      <c r="AQ76">
        <v>7.421080958024492E-4</v>
      </c>
      <c r="AR76">
        <v>7.421080958024492E-4</v>
      </c>
      <c r="AS76">
        <v>7.421080958024492E-4</v>
      </c>
      <c r="AT76">
        <v>7.421080958024492E-4</v>
      </c>
      <c r="AU76">
        <v>7.421080958024492E-4</v>
      </c>
      <c r="AV76">
        <v>7.421080958024492E-4</v>
      </c>
      <c r="AW76">
        <v>7.421080958024492E-4</v>
      </c>
      <c r="AX76">
        <v>7.421080958024492E-4</v>
      </c>
      <c r="AY76">
        <v>7.421080958024492E-4</v>
      </c>
      <c r="AZ76">
        <v>7.421080958024492E-4</v>
      </c>
      <c r="BA76">
        <v>7.421080958024492E-4</v>
      </c>
      <c r="BB76">
        <v>7.421080958024492E-4</v>
      </c>
      <c r="BC76">
        <v>7.421080958024492E-4</v>
      </c>
      <c r="BD76">
        <v>7.421080958024492E-4</v>
      </c>
      <c r="BE76">
        <v>7.421080958024492E-4</v>
      </c>
      <c r="BF76">
        <v>7.421080958024492E-4</v>
      </c>
      <c r="BG76">
        <v>7.421080958024492E-4</v>
      </c>
      <c r="BH76">
        <v>7.421080958024492E-4</v>
      </c>
      <c r="BI76">
        <v>7.421080958024492E-4</v>
      </c>
      <c r="BJ76">
        <v>7.421080958024492E-4</v>
      </c>
      <c r="BK76">
        <v>7.421080958024492E-4</v>
      </c>
      <c r="BL76">
        <v>7.421080958024492E-4</v>
      </c>
      <c r="BM76">
        <v>7.421080958024492E-4</v>
      </c>
      <c r="BN76">
        <v>7.421080958024492E-4</v>
      </c>
      <c r="BO76">
        <v>7.421080958024492E-4</v>
      </c>
      <c r="BP76">
        <v>7.421080958024492E-4</v>
      </c>
      <c r="BQ76">
        <v>7.421080958024492E-4</v>
      </c>
      <c r="BR76">
        <v>0</v>
      </c>
      <c r="BS76">
        <v>0</v>
      </c>
    </row>
    <row r="77" spans="1:71" x14ac:dyDescent="0.25">
      <c r="A77">
        <v>1529</v>
      </c>
      <c r="B77">
        <v>317.69023321721698</v>
      </c>
      <c r="C77">
        <v>1.2798774669985156E-3</v>
      </c>
      <c r="D77">
        <v>-20</v>
      </c>
      <c r="E77">
        <v>784.5</v>
      </c>
      <c r="F77">
        <v>-744.5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1.2798774669985156E-3</v>
      </c>
      <c r="M77">
        <v>1.2798774669985156E-3</v>
      </c>
      <c r="N77">
        <v>1.2798774669985156E-3</v>
      </c>
      <c r="O77">
        <v>1.2798774669985156E-3</v>
      </c>
      <c r="P77">
        <v>1.2798774669985156E-3</v>
      </c>
      <c r="Q77">
        <v>1.2798774669985156E-3</v>
      </c>
      <c r="R77">
        <v>1.2798774669985156E-3</v>
      </c>
      <c r="S77">
        <v>1.2798774669985156E-3</v>
      </c>
      <c r="T77">
        <v>1.2798774669985156E-3</v>
      </c>
      <c r="U77">
        <v>1.2798774669985156E-3</v>
      </c>
      <c r="V77">
        <v>1.2798774669985156E-3</v>
      </c>
      <c r="W77">
        <v>1.2798774669985156E-3</v>
      </c>
      <c r="X77">
        <v>1.2798774669985156E-3</v>
      </c>
      <c r="Y77">
        <v>1.2798774669985156E-3</v>
      </c>
      <c r="Z77">
        <v>1.2798774669985156E-3</v>
      </c>
      <c r="AA77">
        <v>1.2798774669985156E-3</v>
      </c>
      <c r="AB77">
        <v>1.2798774669985156E-3</v>
      </c>
      <c r="AC77">
        <v>1.2798774669985156E-3</v>
      </c>
      <c r="AD77">
        <v>1.2798774669985156E-3</v>
      </c>
      <c r="AE77">
        <v>1.2798774669985156E-3</v>
      </c>
      <c r="AF77">
        <v>1.2798774669985156E-3</v>
      </c>
      <c r="AG77">
        <v>1.2798774669985156E-3</v>
      </c>
      <c r="AH77">
        <v>1.2798774669985156E-3</v>
      </c>
      <c r="AI77">
        <v>1.2798774669985156E-3</v>
      </c>
      <c r="AJ77">
        <v>1.2798774669985156E-3</v>
      </c>
      <c r="AK77">
        <v>1.2798774669985156E-3</v>
      </c>
      <c r="AL77">
        <v>1.2798774669985156E-3</v>
      </c>
      <c r="AM77">
        <v>1.2798774669985156E-3</v>
      </c>
      <c r="AN77">
        <v>1.2798774669985156E-3</v>
      </c>
      <c r="AO77">
        <v>1.2798774669985156E-3</v>
      </c>
      <c r="AP77">
        <v>1.2798774669985156E-3</v>
      </c>
      <c r="AQ77">
        <v>1.2798774669985156E-3</v>
      </c>
      <c r="AR77">
        <v>1.2798774669985156E-3</v>
      </c>
      <c r="AS77">
        <v>1.2798774669985156E-3</v>
      </c>
      <c r="AT77">
        <v>1.2798774669985156E-3</v>
      </c>
      <c r="AU77">
        <v>1.2798774669985156E-3</v>
      </c>
      <c r="AV77">
        <v>1.2798774669985156E-3</v>
      </c>
      <c r="AW77">
        <v>1.2798774669985156E-3</v>
      </c>
      <c r="AX77">
        <v>1.2798774669985156E-3</v>
      </c>
      <c r="AY77">
        <v>1.2798774669985156E-3</v>
      </c>
      <c r="AZ77">
        <v>1.2798774669985156E-3</v>
      </c>
      <c r="BA77">
        <v>1.2798774669985156E-3</v>
      </c>
      <c r="BB77">
        <v>1.2798774669985156E-3</v>
      </c>
      <c r="BC77">
        <v>1.2798774669985156E-3</v>
      </c>
      <c r="BD77">
        <v>1.2798774669985156E-3</v>
      </c>
      <c r="BE77">
        <v>1.2798774669985156E-3</v>
      </c>
      <c r="BF77">
        <v>1.2798774669985156E-3</v>
      </c>
      <c r="BG77">
        <v>1.2798774669985156E-3</v>
      </c>
      <c r="BH77">
        <v>1.2798774669985156E-3</v>
      </c>
      <c r="BI77">
        <v>1.2798774669985156E-3</v>
      </c>
      <c r="BJ77">
        <v>1.2798774669985156E-3</v>
      </c>
      <c r="BK77">
        <v>1.2798774669985156E-3</v>
      </c>
      <c r="BL77">
        <v>1.2798774669985156E-3</v>
      </c>
      <c r="BM77">
        <v>1.2798774669985156E-3</v>
      </c>
      <c r="BN77">
        <v>1.2798774669985156E-3</v>
      </c>
      <c r="BO77">
        <v>1.2798774669985156E-3</v>
      </c>
      <c r="BP77">
        <v>1.2798774669985156E-3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175.39395684127592</v>
      </c>
      <c r="C78">
        <v>7.0660898490817537E-4</v>
      </c>
      <c r="D78">
        <v>-10</v>
      </c>
      <c r="E78">
        <v>781</v>
      </c>
      <c r="F78">
        <v>-761</v>
      </c>
      <c r="G78">
        <v>0</v>
      </c>
      <c r="H78">
        <v>0</v>
      </c>
      <c r="I78">
        <v>0</v>
      </c>
      <c r="J78">
        <v>0</v>
      </c>
      <c r="K78">
        <v>7.0660898490817537E-4</v>
      </c>
      <c r="L78">
        <v>7.0660898490817537E-4</v>
      </c>
      <c r="M78">
        <v>7.0660898490817537E-4</v>
      </c>
      <c r="N78">
        <v>7.0660898490817537E-4</v>
      </c>
      <c r="O78">
        <v>7.0660898490817537E-4</v>
      </c>
      <c r="P78">
        <v>7.0660898490817537E-4</v>
      </c>
      <c r="Q78">
        <v>7.0660898490817537E-4</v>
      </c>
      <c r="R78">
        <v>7.0660898490817537E-4</v>
      </c>
      <c r="S78">
        <v>7.0660898490817537E-4</v>
      </c>
      <c r="T78">
        <v>7.0660898490817537E-4</v>
      </c>
      <c r="U78">
        <v>7.0660898490817537E-4</v>
      </c>
      <c r="V78">
        <v>7.0660898490817537E-4</v>
      </c>
      <c r="W78">
        <v>7.0660898490817537E-4</v>
      </c>
      <c r="X78">
        <v>7.0660898490817537E-4</v>
      </c>
      <c r="Y78">
        <v>7.0660898490817537E-4</v>
      </c>
      <c r="Z78">
        <v>7.0660898490817537E-4</v>
      </c>
      <c r="AA78">
        <v>7.0660898490817537E-4</v>
      </c>
      <c r="AB78">
        <v>7.0660898490817537E-4</v>
      </c>
      <c r="AC78">
        <v>7.0660898490817537E-4</v>
      </c>
      <c r="AD78">
        <v>7.0660898490817537E-4</v>
      </c>
      <c r="AE78">
        <v>7.0660898490817537E-4</v>
      </c>
      <c r="AF78">
        <v>7.0660898490817537E-4</v>
      </c>
      <c r="AG78">
        <v>7.0660898490817537E-4</v>
      </c>
      <c r="AH78">
        <v>7.0660898490817537E-4</v>
      </c>
      <c r="AI78">
        <v>7.0660898490817537E-4</v>
      </c>
      <c r="AJ78">
        <v>7.0660898490817537E-4</v>
      </c>
      <c r="AK78">
        <v>7.0660898490817537E-4</v>
      </c>
      <c r="AL78">
        <v>7.0660898490817537E-4</v>
      </c>
      <c r="AM78">
        <v>7.0660898490817537E-4</v>
      </c>
      <c r="AN78">
        <v>7.0660898490817537E-4</v>
      </c>
      <c r="AO78">
        <v>7.0660898490817537E-4</v>
      </c>
      <c r="AP78">
        <v>7.0660898490817537E-4</v>
      </c>
      <c r="AQ78">
        <v>7.0660898490817537E-4</v>
      </c>
      <c r="AR78">
        <v>7.0660898490817537E-4</v>
      </c>
      <c r="AS78">
        <v>7.0660898490817537E-4</v>
      </c>
      <c r="AT78">
        <v>7.0660898490817537E-4</v>
      </c>
      <c r="AU78">
        <v>7.0660898490817537E-4</v>
      </c>
      <c r="AV78">
        <v>7.0660898490817537E-4</v>
      </c>
      <c r="AW78">
        <v>7.0660898490817537E-4</v>
      </c>
      <c r="AX78">
        <v>7.0660898490817537E-4</v>
      </c>
      <c r="AY78">
        <v>7.0660898490817537E-4</v>
      </c>
      <c r="AZ78">
        <v>7.0660898490817537E-4</v>
      </c>
      <c r="BA78">
        <v>7.0660898490817537E-4</v>
      </c>
      <c r="BB78">
        <v>7.0660898490817537E-4</v>
      </c>
      <c r="BC78">
        <v>7.0660898490817537E-4</v>
      </c>
      <c r="BD78">
        <v>7.0660898490817537E-4</v>
      </c>
      <c r="BE78">
        <v>7.0660898490817537E-4</v>
      </c>
      <c r="BF78">
        <v>7.0660898490817537E-4</v>
      </c>
      <c r="BG78">
        <v>7.0660898490817537E-4</v>
      </c>
      <c r="BH78">
        <v>7.0660898490817537E-4</v>
      </c>
      <c r="BI78">
        <v>7.0660898490817537E-4</v>
      </c>
      <c r="BJ78">
        <v>7.0660898490817537E-4</v>
      </c>
      <c r="BK78">
        <v>7.0660898490817537E-4</v>
      </c>
      <c r="BL78">
        <v>7.0660898490817537E-4</v>
      </c>
      <c r="BM78">
        <v>7.0660898490817537E-4</v>
      </c>
      <c r="BN78">
        <v>7.0660898490817537E-4</v>
      </c>
      <c r="BO78">
        <v>7.0660898490817537E-4</v>
      </c>
      <c r="BP78">
        <v>7.0660898490817537E-4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174.15361055991258</v>
      </c>
      <c r="C79">
        <v>7.0161200643415692E-4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7.0161200643415692E-4</v>
      </c>
      <c r="L79">
        <v>7.0161200643415692E-4</v>
      </c>
      <c r="M79">
        <v>7.0161200643415692E-4</v>
      </c>
      <c r="N79">
        <v>7.0161200643415692E-4</v>
      </c>
      <c r="O79">
        <v>7.0161200643415692E-4</v>
      </c>
      <c r="P79">
        <v>7.0161200643415692E-4</v>
      </c>
      <c r="Q79">
        <v>7.0161200643415692E-4</v>
      </c>
      <c r="R79">
        <v>7.0161200643415692E-4</v>
      </c>
      <c r="S79">
        <v>7.0161200643415692E-4</v>
      </c>
      <c r="T79">
        <v>7.0161200643415692E-4</v>
      </c>
      <c r="U79">
        <v>7.0161200643415692E-4</v>
      </c>
      <c r="V79">
        <v>7.0161200643415692E-4</v>
      </c>
      <c r="W79">
        <v>7.0161200643415692E-4</v>
      </c>
      <c r="X79">
        <v>7.0161200643415692E-4</v>
      </c>
      <c r="Y79">
        <v>7.0161200643415692E-4</v>
      </c>
      <c r="Z79">
        <v>7.0161200643415692E-4</v>
      </c>
      <c r="AA79">
        <v>7.0161200643415692E-4</v>
      </c>
      <c r="AB79">
        <v>7.0161200643415692E-4</v>
      </c>
      <c r="AC79">
        <v>7.0161200643415692E-4</v>
      </c>
      <c r="AD79">
        <v>7.0161200643415692E-4</v>
      </c>
      <c r="AE79">
        <v>7.0161200643415692E-4</v>
      </c>
      <c r="AF79">
        <v>7.0161200643415692E-4</v>
      </c>
      <c r="AG79">
        <v>7.0161200643415692E-4</v>
      </c>
      <c r="AH79">
        <v>7.0161200643415692E-4</v>
      </c>
      <c r="AI79">
        <v>7.0161200643415692E-4</v>
      </c>
      <c r="AJ79">
        <v>7.0161200643415692E-4</v>
      </c>
      <c r="AK79">
        <v>7.0161200643415692E-4</v>
      </c>
      <c r="AL79">
        <v>7.0161200643415692E-4</v>
      </c>
      <c r="AM79">
        <v>7.0161200643415692E-4</v>
      </c>
      <c r="AN79">
        <v>7.0161200643415692E-4</v>
      </c>
      <c r="AO79">
        <v>7.0161200643415692E-4</v>
      </c>
      <c r="AP79">
        <v>7.0161200643415692E-4</v>
      </c>
      <c r="AQ79">
        <v>7.0161200643415692E-4</v>
      </c>
      <c r="AR79">
        <v>7.0161200643415692E-4</v>
      </c>
      <c r="AS79">
        <v>7.0161200643415692E-4</v>
      </c>
      <c r="AT79">
        <v>7.0161200643415692E-4</v>
      </c>
      <c r="AU79">
        <v>7.0161200643415692E-4</v>
      </c>
      <c r="AV79">
        <v>7.0161200643415692E-4</v>
      </c>
      <c r="AW79">
        <v>7.0161200643415692E-4</v>
      </c>
      <c r="AX79">
        <v>7.0161200643415692E-4</v>
      </c>
      <c r="AY79">
        <v>7.0161200643415692E-4</v>
      </c>
      <c r="AZ79">
        <v>7.0161200643415692E-4</v>
      </c>
      <c r="BA79">
        <v>7.0161200643415692E-4</v>
      </c>
      <c r="BB79">
        <v>7.0161200643415692E-4</v>
      </c>
      <c r="BC79">
        <v>7.0161200643415692E-4</v>
      </c>
      <c r="BD79">
        <v>7.0161200643415692E-4</v>
      </c>
      <c r="BE79">
        <v>7.0161200643415692E-4</v>
      </c>
      <c r="BF79">
        <v>7.0161200643415692E-4</v>
      </c>
      <c r="BG79">
        <v>7.0161200643415692E-4</v>
      </c>
      <c r="BH79">
        <v>7.0161200643415692E-4</v>
      </c>
      <c r="BI79">
        <v>7.0161200643415692E-4</v>
      </c>
      <c r="BJ79">
        <v>7.0161200643415692E-4</v>
      </c>
      <c r="BK79">
        <v>7.0161200643415692E-4</v>
      </c>
      <c r="BL79">
        <v>7.0161200643415692E-4</v>
      </c>
      <c r="BM79">
        <v>7.0161200643415692E-4</v>
      </c>
      <c r="BN79">
        <v>7.0161200643415692E-4</v>
      </c>
      <c r="BO79">
        <v>7.0161200643415692E-4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172.39510406369314</v>
      </c>
      <c r="C80">
        <v>6.9452751781991955E-4</v>
      </c>
      <c r="D80">
        <v>10</v>
      </c>
      <c r="E80">
        <v>761</v>
      </c>
      <c r="F80">
        <v>-781</v>
      </c>
      <c r="G80">
        <v>0</v>
      </c>
      <c r="H80">
        <v>0</v>
      </c>
      <c r="I80">
        <v>0</v>
      </c>
      <c r="J80">
        <v>6.9452751781991955E-4</v>
      </c>
      <c r="K80">
        <v>6.9452751781991955E-4</v>
      </c>
      <c r="L80">
        <v>6.9452751781991955E-4</v>
      </c>
      <c r="M80">
        <v>6.9452751781991955E-4</v>
      </c>
      <c r="N80">
        <v>6.9452751781991955E-4</v>
      </c>
      <c r="O80">
        <v>6.9452751781991955E-4</v>
      </c>
      <c r="P80">
        <v>6.9452751781991955E-4</v>
      </c>
      <c r="Q80">
        <v>6.9452751781991955E-4</v>
      </c>
      <c r="R80">
        <v>6.9452751781991955E-4</v>
      </c>
      <c r="S80">
        <v>6.9452751781991955E-4</v>
      </c>
      <c r="T80">
        <v>6.9452751781991955E-4</v>
      </c>
      <c r="U80">
        <v>6.9452751781991955E-4</v>
      </c>
      <c r="V80">
        <v>6.9452751781991955E-4</v>
      </c>
      <c r="W80">
        <v>6.9452751781991955E-4</v>
      </c>
      <c r="X80">
        <v>6.9452751781991955E-4</v>
      </c>
      <c r="Y80">
        <v>6.9452751781991955E-4</v>
      </c>
      <c r="Z80">
        <v>6.9452751781991955E-4</v>
      </c>
      <c r="AA80">
        <v>6.9452751781991955E-4</v>
      </c>
      <c r="AB80">
        <v>6.9452751781991955E-4</v>
      </c>
      <c r="AC80">
        <v>6.9452751781991955E-4</v>
      </c>
      <c r="AD80">
        <v>6.9452751781991955E-4</v>
      </c>
      <c r="AE80">
        <v>6.9452751781991955E-4</v>
      </c>
      <c r="AF80">
        <v>6.9452751781991955E-4</v>
      </c>
      <c r="AG80">
        <v>6.9452751781991955E-4</v>
      </c>
      <c r="AH80">
        <v>6.9452751781991955E-4</v>
      </c>
      <c r="AI80">
        <v>6.9452751781991955E-4</v>
      </c>
      <c r="AJ80">
        <v>6.9452751781991955E-4</v>
      </c>
      <c r="AK80">
        <v>6.9452751781991955E-4</v>
      </c>
      <c r="AL80">
        <v>6.9452751781991955E-4</v>
      </c>
      <c r="AM80">
        <v>6.9452751781991955E-4</v>
      </c>
      <c r="AN80">
        <v>6.9452751781991955E-4</v>
      </c>
      <c r="AO80">
        <v>6.9452751781991955E-4</v>
      </c>
      <c r="AP80">
        <v>6.9452751781991955E-4</v>
      </c>
      <c r="AQ80">
        <v>6.9452751781991955E-4</v>
      </c>
      <c r="AR80">
        <v>6.9452751781991955E-4</v>
      </c>
      <c r="AS80">
        <v>6.9452751781991955E-4</v>
      </c>
      <c r="AT80">
        <v>6.9452751781991955E-4</v>
      </c>
      <c r="AU80">
        <v>6.9452751781991955E-4</v>
      </c>
      <c r="AV80">
        <v>6.9452751781991955E-4</v>
      </c>
      <c r="AW80">
        <v>6.9452751781991955E-4</v>
      </c>
      <c r="AX80">
        <v>6.9452751781991955E-4</v>
      </c>
      <c r="AY80">
        <v>6.9452751781991955E-4</v>
      </c>
      <c r="AZ80">
        <v>6.9452751781991955E-4</v>
      </c>
      <c r="BA80">
        <v>6.9452751781991955E-4</v>
      </c>
      <c r="BB80">
        <v>6.9452751781991955E-4</v>
      </c>
      <c r="BC80">
        <v>6.9452751781991955E-4</v>
      </c>
      <c r="BD80">
        <v>6.9452751781991955E-4</v>
      </c>
      <c r="BE80">
        <v>6.9452751781991955E-4</v>
      </c>
      <c r="BF80">
        <v>6.9452751781991955E-4</v>
      </c>
      <c r="BG80">
        <v>6.9452751781991955E-4</v>
      </c>
      <c r="BH80">
        <v>6.9452751781991955E-4</v>
      </c>
      <c r="BI80">
        <v>6.9452751781991955E-4</v>
      </c>
      <c r="BJ80">
        <v>6.9452751781991955E-4</v>
      </c>
      <c r="BK80">
        <v>6.9452751781991955E-4</v>
      </c>
      <c r="BL80">
        <v>6.9452751781991955E-4</v>
      </c>
      <c r="BM80">
        <v>6.9452751781991955E-4</v>
      </c>
      <c r="BN80">
        <v>6.9452751781991955E-4</v>
      </c>
      <c r="BO80">
        <v>6.9452751781991955E-4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173.65897810621109</v>
      </c>
      <c r="C81">
        <v>6.9961928249824079E-4</v>
      </c>
      <c r="D81">
        <v>20</v>
      </c>
      <c r="E81">
        <v>751</v>
      </c>
      <c r="F81">
        <v>-791</v>
      </c>
      <c r="G81">
        <v>0</v>
      </c>
      <c r="H81">
        <v>0</v>
      </c>
      <c r="I81">
        <v>0</v>
      </c>
      <c r="J81">
        <v>6.9961928249824079E-4</v>
      </c>
      <c r="K81">
        <v>6.9961928249824079E-4</v>
      </c>
      <c r="L81">
        <v>6.9961928249824079E-4</v>
      </c>
      <c r="M81">
        <v>6.9961928249824079E-4</v>
      </c>
      <c r="N81">
        <v>6.9961928249824079E-4</v>
      </c>
      <c r="O81">
        <v>6.9961928249824079E-4</v>
      </c>
      <c r="P81">
        <v>6.9961928249824079E-4</v>
      </c>
      <c r="Q81">
        <v>6.9961928249824079E-4</v>
      </c>
      <c r="R81">
        <v>6.9961928249824079E-4</v>
      </c>
      <c r="S81">
        <v>6.9961928249824079E-4</v>
      </c>
      <c r="T81">
        <v>6.9961928249824079E-4</v>
      </c>
      <c r="U81">
        <v>6.9961928249824079E-4</v>
      </c>
      <c r="V81">
        <v>6.9961928249824079E-4</v>
      </c>
      <c r="W81">
        <v>6.9961928249824079E-4</v>
      </c>
      <c r="X81">
        <v>6.9961928249824079E-4</v>
      </c>
      <c r="Y81">
        <v>6.9961928249824079E-4</v>
      </c>
      <c r="Z81">
        <v>6.9961928249824079E-4</v>
      </c>
      <c r="AA81">
        <v>6.9961928249824079E-4</v>
      </c>
      <c r="AB81">
        <v>6.9961928249824079E-4</v>
      </c>
      <c r="AC81">
        <v>6.9961928249824079E-4</v>
      </c>
      <c r="AD81">
        <v>6.9961928249824079E-4</v>
      </c>
      <c r="AE81">
        <v>6.9961928249824079E-4</v>
      </c>
      <c r="AF81">
        <v>6.9961928249824079E-4</v>
      </c>
      <c r="AG81">
        <v>6.9961928249824079E-4</v>
      </c>
      <c r="AH81">
        <v>6.9961928249824079E-4</v>
      </c>
      <c r="AI81">
        <v>6.9961928249824079E-4</v>
      </c>
      <c r="AJ81">
        <v>6.9961928249824079E-4</v>
      </c>
      <c r="AK81">
        <v>6.9961928249824079E-4</v>
      </c>
      <c r="AL81">
        <v>6.9961928249824079E-4</v>
      </c>
      <c r="AM81">
        <v>6.9961928249824079E-4</v>
      </c>
      <c r="AN81">
        <v>6.9961928249824079E-4</v>
      </c>
      <c r="AO81">
        <v>6.9961928249824079E-4</v>
      </c>
      <c r="AP81">
        <v>6.9961928249824079E-4</v>
      </c>
      <c r="AQ81">
        <v>6.9961928249824079E-4</v>
      </c>
      <c r="AR81">
        <v>6.9961928249824079E-4</v>
      </c>
      <c r="AS81">
        <v>6.9961928249824079E-4</v>
      </c>
      <c r="AT81">
        <v>6.9961928249824079E-4</v>
      </c>
      <c r="AU81">
        <v>6.9961928249824079E-4</v>
      </c>
      <c r="AV81">
        <v>6.9961928249824079E-4</v>
      </c>
      <c r="AW81">
        <v>6.9961928249824079E-4</v>
      </c>
      <c r="AX81">
        <v>6.9961928249824079E-4</v>
      </c>
      <c r="AY81">
        <v>6.9961928249824079E-4</v>
      </c>
      <c r="AZ81">
        <v>6.9961928249824079E-4</v>
      </c>
      <c r="BA81">
        <v>6.9961928249824079E-4</v>
      </c>
      <c r="BB81">
        <v>6.9961928249824079E-4</v>
      </c>
      <c r="BC81">
        <v>6.9961928249824079E-4</v>
      </c>
      <c r="BD81">
        <v>6.9961928249824079E-4</v>
      </c>
      <c r="BE81">
        <v>6.9961928249824079E-4</v>
      </c>
      <c r="BF81">
        <v>6.9961928249824079E-4</v>
      </c>
      <c r="BG81">
        <v>6.9961928249824079E-4</v>
      </c>
      <c r="BH81">
        <v>6.9961928249824079E-4</v>
      </c>
      <c r="BI81">
        <v>6.9961928249824079E-4</v>
      </c>
      <c r="BJ81">
        <v>6.9961928249824079E-4</v>
      </c>
      <c r="BK81">
        <v>6.9961928249824079E-4</v>
      </c>
      <c r="BL81">
        <v>6.9961928249824079E-4</v>
      </c>
      <c r="BM81">
        <v>6.9961928249824079E-4</v>
      </c>
      <c r="BN81">
        <v>6.9961928249824079E-4</v>
      </c>
      <c r="BO81">
        <v>6.9961928249824079E-4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173.05647230061555</v>
      </c>
      <c r="C82">
        <v>6.971919695887178E-4</v>
      </c>
      <c r="D82">
        <v>30</v>
      </c>
      <c r="E82">
        <v>741</v>
      </c>
      <c r="F82">
        <v>-801</v>
      </c>
      <c r="G82">
        <v>0</v>
      </c>
      <c r="H82">
        <v>0</v>
      </c>
      <c r="I82">
        <v>0</v>
      </c>
      <c r="J82">
        <v>6.971919695887178E-4</v>
      </c>
      <c r="K82">
        <v>6.971919695887178E-4</v>
      </c>
      <c r="L82">
        <v>6.971919695887178E-4</v>
      </c>
      <c r="M82">
        <v>6.971919695887178E-4</v>
      </c>
      <c r="N82">
        <v>6.971919695887178E-4</v>
      </c>
      <c r="O82">
        <v>6.971919695887178E-4</v>
      </c>
      <c r="P82">
        <v>6.971919695887178E-4</v>
      </c>
      <c r="Q82">
        <v>6.971919695887178E-4</v>
      </c>
      <c r="R82">
        <v>6.971919695887178E-4</v>
      </c>
      <c r="S82">
        <v>6.971919695887178E-4</v>
      </c>
      <c r="T82">
        <v>6.971919695887178E-4</v>
      </c>
      <c r="U82">
        <v>6.971919695887178E-4</v>
      </c>
      <c r="V82">
        <v>6.971919695887178E-4</v>
      </c>
      <c r="W82">
        <v>6.971919695887178E-4</v>
      </c>
      <c r="X82">
        <v>6.971919695887178E-4</v>
      </c>
      <c r="Y82">
        <v>6.971919695887178E-4</v>
      </c>
      <c r="Z82">
        <v>6.971919695887178E-4</v>
      </c>
      <c r="AA82">
        <v>6.971919695887178E-4</v>
      </c>
      <c r="AB82">
        <v>6.971919695887178E-4</v>
      </c>
      <c r="AC82">
        <v>6.971919695887178E-4</v>
      </c>
      <c r="AD82">
        <v>6.971919695887178E-4</v>
      </c>
      <c r="AE82">
        <v>6.971919695887178E-4</v>
      </c>
      <c r="AF82">
        <v>6.971919695887178E-4</v>
      </c>
      <c r="AG82">
        <v>6.971919695887178E-4</v>
      </c>
      <c r="AH82">
        <v>6.971919695887178E-4</v>
      </c>
      <c r="AI82">
        <v>6.971919695887178E-4</v>
      </c>
      <c r="AJ82">
        <v>6.971919695887178E-4</v>
      </c>
      <c r="AK82">
        <v>6.971919695887178E-4</v>
      </c>
      <c r="AL82">
        <v>6.971919695887178E-4</v>
      </c>
      <c r="AM82">
        <v>6.971919695887178E-4</v>
      </c>
      <c r="AN82">
        <v>6.971919695887178E-4</v>
      </c>
      <c r="AO82">
        <v>6.971919695887178E-4</v>
      </c>
      <c r="AP82">
        <v>6.971919695887178E-4</v>
      </c>
      <c r="AQ82">
        <v>6.971919695887178E-4</v>
      </c>
      <c r="AR82">
        <v>6.971919695887178E-4</v>
      </c>
      <c r="AS82">
        <v>6.971919695887178E-4</v>
      </c>
      <c r="AT82">
        <v>6.971919695887178E-4</v>
      </c>
      <c r="AU82">
        <v>6.971919695887178E-4</v>
      </c>
      <c r="AV82">
        <v>6.971919695887178E-4</v>
      </c>
      <c r="AW82">
        <v>6.971919695887178E-4</v>
      </c>
      <c r="AX82">
        <v>6.971919695887178E-4</v>
      </c>
      <c r="AY82">
        <v>6.971919695887178E-4</v>
      </c>
      <c r="AZ82">
        <v>6.971919695887178E-4</v>
      </c>
      <c r="BA82">
        <v>6.971919695887178E-4</v>
      </c>
      <c r="BB82">
        <v>6.971919695887178E-4</v>
      </c>
      <c r="BC82">
        <v>6.971919695887178E-4</v>
      </c>
      <c r="BD82">
        <v>6.971919695887178E-4</v>
      </c>
      <c r="BE82">
        <v>6.971919695887178E-4</v>
      </c>
      <c r="BF82">
        <v>6.971919695887178E-4</v>
      </c>
      <c r="BG82">
        <v>6.971919695887178E-4</v>
      </c>
      <c r="BH82">
        <v>6.971919695887178E-4</v>
      </c>
      <c r="BI82">
        <v>6.971919695887178E-4</v>
      </c>
      <c r="BJ82">
        <v>6.971919695887178E-4</v>
      </c>
      <c r="BK82">
        <v>6.971919695887178E-4</v>
      </c>
      <c r="BL82">
        <v>6.971919695887178E-4</v>
      </c>
      <c r="BM82">
        <v>6.971919695887178E-4</v>
      </c>
      <c r="BN82">
        <v>6.971919695887178E-4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172.10163759178184</v>
      </c>
      <c r="C83">
        <v>6.9334523053045795E-4</v>
      </c>
      <c r="D83">
        <v>40</v>
      </c>
      <c r="E83">
        <v>731</v>
      </c>
      <c r="F83">
        <v>-811</v>
      </c>
      <c r="G83">
        <v>0</v>
      </c>
      <c r="H83">
        <v>0</v>
      </c>
      <c r="I83">
        <v>6.9334523053045795E-4</v>
      </c>
      <c r="J83">
        <v>6.9334523053045795E-4</v>
      </c>
      <c r="K83">
        <v>6.9334523053045795E-4</v>
      </c>
      <c r="L83">
        <v>6.9334523053045795E-4</v>
      </c>
      <c r="M83">
        <v>6.9334523053045795E-4</v>
      </c>
      <c r="N83">
        <v>6.9334523053045795E-4</v>
      </c>
      <c r="O83">
        <v>6.9334523053045795E-4</v>
      </c>
      <c r="P83">
        <v>6.9334523053045795E-4</v>
      </c>
      <c r="Q83">
        <v>6.9334523053045795E-4</v>
      </c>
      <c r="R83">
        <v>6.9334523053045795E-4</v>
      </c>
      <c r="S83">
        <v>6.9334523053045795E-4</v>
      </c>
      <c r="T83">
        <v>6.9334523053045795E-4</v>
      </c>
      <c r="U83">
        <v>6.9334523053045795E-4</v>
      </c>
      <c r="V83">
        <v>6.9334523053045795E-4</v>
      </c>
      <c r="W83">
        <v>6.9334523053045795E-4</v>
      </c>
      <c r="X83">
        <v>6.9334523053045795E-4</v>
      </c>
      <c r="Y83">
        <v>6.9334523053045795E-4</v>
      </c>
      <c r="Z83">
        <v>6.9334523053045795E-4</v>
      </c>
      <c r="AA83">
        <v>6.9334523053045795E-4</v>
      </c>
      <c r="AB83">
        <v>6.9334523053045795E-4</v>
      </c>
      <c r="AC83">
        <v>6.9334523053045795E-4</v>
      </c>
      <c r="AD83">
        <v>6.9334523053045795E-4</v>
      </c>
      <c r="AE83">
        <v>6.9334523053045795E-4</v>
      </c>
      <c r="AF83">
        <v>6.9334523053045795E-4</v>
      </c>
      <c r="AG83">
        <v>6.9334523053045795E-4</v>
      </c>
      <c r="AH83">
        <v>6.9334523053045795E-4</v>
      </c>
      <c r="AI83">
        <v>6.9334523053045795E-4</v>
      </c>
      <c r="AJ83">
        <v>6.9334523053045795E-4</v>
      </c>
      <c r="AK83">
        <v>6.9334523053045795E-4</v>
      </c>
      <c r="AL83">
        <v>6.9334523053045795E-4</v>
      </c>
      <c r="AM83">
        <v>6.9334523053045795E-4</v>
      </c>
      <c r="AN83">
        <v>6.9334523053045795E-4</v>
      </c>
      <c r="AO83">
        <v>6.9334523053045795E-4</v>
      </c>
      <c r="AP83">
        <v>6.9334523053045795E-4</v>
      </c>
      <c r="AQ83">
        <v>6.9334523053045795E-4</v>
      </c>
      <c r="AR83">
        <v>6.9334523053045795E-4</v>
      </c>
      <c r="AS83">
        <v>6.9334523053045795E-4</v>
      </c>
      <c r="AT83">
        <v>6.9334523053045795E-4</v>
      </c>
      <c r="AU83">
        <v>6.9334523053045795E-4</v>
      </c>
      <c r="AV83">
        <v>6.9334523053045795E-4</v>
      </c>
      <c r="AW83">
        <v>6.9334523053045795E-4</v>
      </c>
      <c r="AX83">
        <v>6.9334523053045795E-4</v>
      </c>
      <c r="AY83">
        <v>6.9334523053045795E-4</v>
      </c>
      <c r="AZ83">
        <v>6.9334523053045795E-4</v>
      </c>
      <c r="BA83">
        <v>6.9334523053045795E-4</v>
      </c>
      <c r="BB83">
        <v>6.9334523053045795E-4</v>
      </c>
      <c r="BC83">
        <v>6.9334523053045795E-4</v>
      </c>
      <c r="BD83">
        <v>6.9334523053045795E-4</v>
      </c>
      <c r="BE83">
        <v>6.9334523053045795E-4</v>
      </c>
      <c r="BF83">
        <v>6.9334523053045795E-4</v>
      </c>
      <c r="BG83">
        <v>6.9334523053045795E-4</v>
      </c>
      <c r="BH83">
        <v>6.9334523053045795E-4</v>
      </c>
      <c r="BI83">
        <v>6.9334523053045795E-4</v>
      </c>
      <c r="BJ83">
        <v>6.9334523053045795E-4</v>
      </c>
      <c r="BK83">
        <v>6.9334523053045795E-4</v>
      </c>
      <c r="BL83">
        <v>6.9334523053045795E-4</v>
      </c>
      <c r="BM83">
        <v>6.9334523053045795E-4</v>
      </c>
      <c r="BN83">
        <v>6.9334523053045795E-4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1542</v>
      </c>
      <c r="B84">
        <v>173.17840777789621</v>
      </c>
      <c r="C84">
        <v>6.9768321059483502E-4</v>
      </c>
      <c r="D84">
        <v>30</v>
      </c>
      <c r="E84">
        <v>741</v>
      </c>
      <c r="F84">
        <v>-801</v>
      </c>
      <c r="G84">
        <v>0</v>
      </c>
      <c r="H84">
        <v>0</v>
      </c>
      <c r="I84">
        <v>0</v>
      </c>
      <c r="J84">
        <v>6.9768321059483502E-4</v>
      </c>
      <c r="K84">
        <v>6.9768321059483502E-4</v>
      </c>
      <c r="L84">
        <v>6.9768321059483502E-4</v>
      </c>
      <c r="M84">
        <v>6.9768321059483502E-4</v>
      </c>
      <c r="N84">
        <v>6.9768321059483502E-4</v>
      </c>
      <c r="O84">
        <v>6.9768321059483502E-4</v>
      </c>
      <c r="P84">
        <v>6.9768321059483502E-4</v>
      </c>
      <c r="Q84">
        <v>6.9768321059483502E-4</v>
      </c>
      <c r="R84">
        <v>6.9768321059483502E-4</v>
      </c>
      <c r="S84">
        <v>6.9768321059483502E-4</v>
      </c>
      <c r="T84">
        <v>6.9768321059483502E-4</v>
      </c>
      <c r="U84">
        <v>6.9768321059483502E-4</v>
      </c>
      <c r="V84">
        <v>6.9768321059483502E-4</v>
      </c>
      <c r="W84">
        <v>6.9768321059483502E-4</v>
      </c>
      <c r="X84">
        <v>6.9768321059483502E-4</v>
      </c>
      <c r="Y84">
        <v>6.9768321059483502E-4</v>
      </c>
      <c r="Z84">
        <v>6.9768321059483502E-4</v>
      </c>
      <c r="AA84">
        <v>6.9768321059483502E-4</v>
      </c>
      <c r="AB84">
        <v>6.9768321059483502E-4</v>
      </c>
      <c r="AC84">
        <v>6.9768321059483502E-4</v>
      </c>
      <c r="AD84">
        <v>6.9768321059483502E-4</v>
      </c>
      <c r="AE84">
        <v>6.9768321059483502E-4</v>
      </c>
      <c r="AF84">
        <v>6.9768321059483502E-4</v>
      </c>
      <c r="AG84">
        <v>6.9768321059483502E-4</v>
      </c>
      <c r="AH84">
        <v>6.9768321059483502E-4</v>
      </c>
      <c r="AI84">
        <v>6.9768321059483502E-4</v>
      </c>
      <c r="AJ84">
        <v>6.9768321059483502E-4</v>
      </c>
      <c r="AK84">
        <v>6.9768321059483502E-4</v>
      </c>
      <c r="AL84">
        <v>6.9768321059483502E-4</v>
      </c>
      <c r="AM84">
        <v>6.9768321059483502E-4</v>
      </c>
      <c r="AN84">
        <v>6.9768321059483502E-4</v>
      </c>
      <c r="AO84">
        <v>6.9768321059483502E-4</v>
      </c>
      <c r="AP84">
        <v>6.9768321059483502E-4</v>
      </c>
      <c r="AQ84">
        <v>6.9768321059483502E-4</v>
      </c>
      <c r="AR84">
        <v>6.9768321059483502E-4</v>
      </c>
      <c r="AS84">
        <v>6.9768321059483502E-4</v>
      </c>
      <c r="AT84">
        <v>6.9768321059483502E-4</v>
      </c>
      <c r="AU84">
        <v>6.9768321059483502E-4</v>
      </c>
      <c r="AV84">
        <v>6.9768321059483502E-4</v>
      </c>
      <c r="AW84">
        <v>6.9768321059483502E-4</v>
      </c>
      <c r="AX84">
        <v>6.9768321059483502E-4</v>
      </c>
      <c r="AY84">
        <v>6.9768321059483502E-4</v>
      </c>
      <c r="AZ84">
        <v>6.9768321059483502E-4</v>
      </c>
      <c r="BA84">
        <v>6.9768321059483502E-4</v>
      </c>
      <c r="BB84">
        <v>6.9768321059483502E-4</v>
      </c>
      <c r="BC84">
        <v>6.9768321059483502E-4</v>
      </c>
      <c r="BD84">
        <v>6.9768321059483502E-4</v>
      </c>
      <c r="BE84">
        <v>6.9768321059483502E-4</v>
      </c>
      <c r="BF84">
        <v>6.9768321059483502E-4</v>
      </c>
      <c r="BG84">
        <v>6.9768321059483502E-4</v>
      </c>
      <c r="BH84">
        <v>6.9768321059483502E-4</v>
      </c>
      <c r="BI84">
        <v>6.9768321059483502E-4</v>
      </c>
      <c r="BJ84">
        <v>6.9768321059483502E-4</v>
      </c>
      <c r="BK84">
        <v>6.9768321059483502E-4</v>
      </c>
      <c r="BL84">
        <v>6.9768321059483502E-4</v>
      </c>
      <c r="BM84">
        <v>6.9768321059483502E-4</v>
      </c>
      <c r="BN84">
        <v>6.9768321059483502E-4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171.50679753621588</v>
      </c>
      <c r="C85">
        <v>6.9094880059971319E-4</v>
      </c>
      <c r="D85">
        <v>20</v>
      </c>
      <c r="E85">
        <v>751</v>
      </c>
      <c r="F85">
        <v>-791</v>
      </c>
      <c r="G85">
        <v>0</v>
      </c>
      <c r="H85">
        <v>0</v>
      </c>
      <c r="I85">
        <v>0</v>
      </c>
      <c r="J85">
        <v>6.9094880059971319E-4</v>
      </c>
      <c r="K85">
        <v>6.9094880059971319E-4</v>
      </c>
      <c r="L85">
        <v>6.9094880059971319E-4</v>
      </c>
      <c r="M85">
        <v>6.9094880059971319E-4</v>
      </c>
      <c r="N85">
        <v>6.9094880059971319E-4</v>
      </c>
      <c r="O85">
        <v>6.9094880059971319E-4</v>
      </c>
      <c r="P85">
        <v>6.9094880059971319E-4</v>
      </c>
      <c r="Q85">
        <v>6.9094880059971319E-4</v>
      </c>
      <c r="R85">
        <v>6.9094880059971319E-4</v>
      </c>
      <c r="S85">
        <v>6.9094880059971319E-4</v>
      </c>
      <c r="T85">
        <v>6.9094880059971319E-4</v>
      </c>
      <c r="U85">
        <v>6.9094880059971319E-4</v>
      </c>
      <c r="V85">
        <v>6.9094880059971319E-4</v>
      </c>
      <c r="W85">
        <v>6.9094880059971319E-4</v>
      </c>
      <c r="X85">
        <v>6.9094880059971319E-4</v>
      </c>
      <c r="Y85">
        <v>6.9094880059971319E-4</v>
      </c>
      <c r="Z85">
        <v>6.9094880059971319E-4</v>
      </c>
      <c r="AA85">
        <v>6.9094880059971319E-4</v>
      </c>
      <c r="AB85">
        <v>6.9094880059971319E-4</v>
      </c>
      <c r="AC85">
        <v>6.9094880059971319E-4</v>
      </c>
      <c r="AD85">
        <v>6.9094880059971319E-4</v>
      </c>
      <c r="AE85">
        <v>6.9094880059971319E-4</v>
      </c>
      <c r="AF85">
        <v>6.9094880059971319E-4</v>
      </c>
      <c r="AG85">
        <v>6.9094880059971319E-4</v>
      </c>
      <c r="AH85">
        <v>6.9094880059971319E-4</v>
      </c>
      <c r="AI85">
        <v>6.9094880059971319E-4</v>
      </c>
      <c r="AJ85">
        <v>6.9094880059971319E-4</v>
      </c>
      <c r="AK85">
        <v>6.9094880059971319E-4</v>
      </c>
      <c r="AL85">
        <v>6.9094880059971319E-4</v>
      </c>
      <c r="AM85">
        <v>6.9094880059971319E-4</v>
      </c>
      <c r="AN85">
        <v>6.9094880059971319E-4</v>
      </c>
      <c r="AO85">
        <v>6.9094880059971319E-4</v>
      </c>
      <c r="AP85">
        <v>6.9094880059971319E-4</v>
      </c>
      <c r="AQ85">
        <v>6.9094880059971319E-4</v>
      </c>
      <c r="AR85">
        <v>6.9094880059971319E-4</v>
      </c>
      <c r="AS85">
        <v>6.9094880059971319E-4</v>
      </c>
      <c r="AT85">
        <v>6.9094880059971319E-4</v>
      </c>
      <c r="AU85">
        <v>6.9094880059971319E-4</v>
      </c>
      <c r="AV85">
        <v>6.9094880059971319E-4</v>
      </c>
      <c r="AW85">
        <v>6.9094880059971319E-4</v>
      </c>
      <c r="AX85">
        <v>6.9094880059971319E-4</v>
      </c>
      <c r="AY85">
        <v>6.9094880059971319E-4</v>
      </c>
      <c r="AZ85">
        <v>6.9094880059971319E-4</v>
      </c>
      <c r="BA85">
        <v>6.9094880059971319E-4</v>
      </c>
      <c r="BB85">
        <v>6.9094880059971319E-4</v>
      </c>
      <c r="BC85">
        <v>6.9094880059971319E-4</v>
      </c>
      <c r="BD85">
        <v>6.9094880059971319E-4</v>
      </c>
      <c r="BE85">
        <v>6.9094880059971319E-4</v>
      </c>
      <c r="BF85">
        <v>6.9094880059971319E-4</v>
      </c>
      <c r="BG85">
        <v>6.9094880059971319E-4</v>
      </c>
      <c r="BH85">
        <v>6.9094880059971319E-4</v>
      </c>
      <c r="BI85">
        <v>6.9094880059971319E-4</v>
      </c>
      <c r="BJ85">
        <v>6.9094880059971319E-4</v>
      </c>
      <c r="BK85">
        <v>6.9094880059971319E-4</v>
      </c>
      <c r="BL85">
        <v>6.9094880059971319E-4</v>
      </c>
      <c r="BM85">
        <v>6.9094880059971319E-4</v>
      </c>
      <c r="BN85">
        <v>6.9094880059971319E-4</v>
      </c>
      <c r="BO85">
        <v>6.9094880059971319E-4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175.3751784984982</v>
      </c>
      <c r="C86">
        <v>7.0653333266811318E-4</v>
      </c>
      <c r="D86">
        <v>10</v>
      </c>
      <c r="E86">
        <v>761</v>
      </c>
      <c r="F86">
        <v>-781</v>
      </c>
      <c r="G86">
        <v>0</v>
      </c>
      <c r="H86">
        <v>0</v>
      </c>
      <c r="I86">
        <v>0</v>
      </c>
      <c r="J86">
        <v>7.0653333266811318E-4</v>
      </c>
      <c r="K86">
        <v>7.0653333266811318E-4</v>
      </c>
      <c r="L86">
        <v>7.0653333266811318E-4</v>
      </c>
      <c r="M86">
        <v>7.0653333266811318E-4</v>
      </c>
      <c r="N86">
        <v>7.0653333266811318E-4</v>
      </c>
      <c r="O86">
        <v>7.0653333266811318E-4</v>
      </c>
      <c r="P86">
        <v>7.0653333266811318E-4</v>
      </c>
      <c r="Q86">
        <v>7.0653333266811318E-4</v>
      </c>
      <c r="R86">
        <v>7.0653333266811318E-4</v>
      </c>
      <c r="S86">
        <v>7.0653333266811318E-4</v>
      </c>
      <c r="T86">
        <v>7.0653333266811318E-4</v>
      </c>
      <c r="U86">
        <v>7.0653333266811318E-4</v>
      </c>
      <c r="V86">
        <v>7.0653333266811318E-4</v>
      </c>
      <c r="W86">
        <v>7.0653333266811318E-4</v>
      </c>
      <c r="X86">
        <v>7.0653333266811318E-4</v>
      </c>
      <c r="Y86">
        <v>7.0653333266811318E-4</v>
      </c>
      <c r="Z86">
        <v>7.0653333266811318E-4</v>
      </c>
      <c r="AA86">
        <v>7.0653333266811318E-4</v>
      </c>
      <c r="AB86">
        <v>7.0653333266811318E-4</v>
      </c>
      <c r="AC86">
        <v>7.0653333266811318E-4</v>
      </c>
      <c r="AD86">
        <v>7.0653333266811318E-4</v>
      </c>
      <c r="AE86">
        <v>7.0653333266811318E-4</v>
      </c>
      <c r="AF86">
        <v>7.0653333266811318E-4</v>
      </c>
      <c r="AG86">
        <v>7.0653333266811318E-4</v>
      </c>
      <c r="AH86">
        <v>7.0653333266811318E-4</v>
      </c>
      <c r="AI86">
        <v>7.0653333266811318E-4</v>
      </c>
      <c r="AJ86">
        <v>7.0653333266811318E-4</v>
      </c>
      <c r="AK86">
        <v>7.0653333266811318E-4</v>
      </c>
      <c r="AL86">
        <v>7.0653333266811318E-4</v>
      </c>
      <c r="AM86">
        <v>7.0653333266811318E-4</v>
      </c>
      <c r="AN86">
        <v>7.0653333266811318E-4</v>
      </c>
      <c r="AO86">
        <v>7.0653333266811318E-4</v>
      </c>
      <c r="AP86">
        <v>7.0653333266811318E-4</v>
      </c>
      <c r="AQ86">
        <v>7.0653333266811318E-4</v>
      </c>
      <c r="AR86">
        <v>7.0653333266811318E-4</v>
      </c>
      <c r="AS86">
        <v>7.0653333266811318E-4</v>
      </c>
      <c r="AT86">
        <v>7.0653333266811318E-4</v>
      </c>
      <c r="AU86">
        <v>7.0653333266811318E-4</v>
      </c>
      <c r="AV86">
        <v>7.0653333266811318E-4</v>
      </c>
      <c r="AW86">
        <v>7.0653333266811318E-4</v>
      </c>
      <c r="AX86">
        <v>7.0653333266811318E-4</v>
      </c>
      <c r="AY86">
        <v>7.0653333266811318E-4</v>
      </c>
      <c r="AZ86">
        <v>7.0653333266811318E-4</v>
      </c>
      <c r="BA86">
        <v>7.0653333266811318E-4</v>
      </c>
      <c r="BB86">
        <v>7.0653333266811318E-4</v>
      </c>
      <c r="BC86">
        <v>7.0653333266811318E-4</v>
      </c>
      <c r="BD86">
        <v>7.0653333266811318E-4</v>
      </c>
      <c r="BE86">
        <v>7.0653333266811318E-4</v>
      </c>
      <c r="BF86">
        <v>7.0653333266811318E-4</v>
      </c>
      <c r="BG86">
        <v>7.0653333266811318E-4</v>
      </c>
      <c r="BH86">
        <v>7.0653333266811318E-4</v>
      </c>
      <c r="BI86">
        <v>7.0653333266811318E-4</v>
      </c>
      <c r="BJ86">
        <v>7.0653333266811318E-4</v>
      </c>
      <c r="BK86">
        <v>7.0653333266811318E-4</v>
      </c>
      <c r="BL86">
        <v>7.0653333266811318E-4</v>
      </c>
      <c r="BM86">
        <v>7.0653333266811318E-4</v>
      </c>
      <c r="BN86">
        <v>7.0653333266811318E-4</v>
      </c>
      <c r="BO86">
        <v>7.0653333266811318E-4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173.85761986442421</v>
      </c>
      <c r="C87">
        <v>7.0041954981451084E-4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7.0041954981451084E-4</v>
      </c>
      <c r="L87">
        <v>7.0041954981451084E-4</v>
      </c>
      <c r="M87">
        <v>7.0041954981451084E-4</v>
      </c>
      <c r="N87">
        <v>7.0041954981451084E-4</v>
      </c>
      <c r="O87">
        <v>7.0041954981451084E-4</v>
      </c>
      <c r="P87">
        <v>7.0041954981451084E-4</v>
      </c>
      <c r="Q87">
        <v>7.0041954981451084E-4</v>
      </c>
      <c r="R87">
        <v>7.0041954981451084E-4</v>
      </c>
      <c r="S87">
        <v>7.0041954981451084E-4</v>
      </c>
      <c r="T87">
        <v>7.0041954981451084E-4</v>
      </c>
      <c r="U87">
        <v>7.0041954981451084E-4</v>
      </c>
      <c r="V87">
        <v>7.0041954981451084E-4</v>
      </c>
      <c r="W87">
        <v>7.0041954981451084E-4</v>
      </c>
      <c r="X87">
        <v>7.0041954981451084E-4</v>
      </c>
      <c r="Y87">
        <v>7.0041954981451084E-4</v>
      </c>
      <c r="Z87">
        <v>7.0041954981451084E-4</v>
      </c>
      <c r="AA87">
        <v>7.0041954981451084E-4</v>
      </c>
      <c r="AB87">
        <v>7.0041954981451084E-4</v>
      </c>
      <c r="AC87">
        <v>7.0041954981451084E-4</v>
      </c>
      <c r="AD87">
        <v>7.0041954981451084E-4</v>
      </c>
      <c r="AE87">
        <v>7.0041954981451084E-4</v>
      </c>
      <c r="AF87">
        <v>7.0041954981451084E-4</v>
      </c>
      <c r="AG87">
        <v>7.0041954981451084E-4</v>
      </c>
      <c r="AH87">
        <v>7.0041954981451084E-4</v>
      </c>
      <c r="AI87">
        <v>7.0041954981451084E-4</v>
      </c>
      <c r="AJ87">
        <v>7.0041954981451084E-4</v>
      </c>
      <c r="AK87">
        <v>7.0041954981451084E-4</v>
      </c>
      <c r="AL87">
        <v>7.0041954981451084E-4</v>
      </c>
      <c r="AM87">
        <v>7.0041954981451084E-4</v>
      </c>
      <c r="AN87">
        <v>7.0041954981451084E-4</v>
      </c>
      <c r="AO87">
        <v>7.0041954981451084E-4</v>
      </c>
      <c r="AP87">
        <v>7.0041954981451084E-4</v>
      </c>
      <c r="AQ87">
        <v>7.0041954981451084E-4</v>
      </c>
      <c r="AR87">
        <v>7.0041954981451084E-4</v>
      </c>
      <c r="AS87">
        <v>7.0041954981451084E-4</v>
      </c>
      <c r="AT87">
        <v>7.0041954981451084E-4</v>
      </c>
      <c r="AU87">
        <v>7.0041954981451084E-4</v>
      </c>
      <c r="AV87">
        <v>7.0041954981451084E-4</v>
      </c>
      <c r="AW87">
        <v>7.0041954981451084E-4</v>
      </c>
      <c r="AX87">
        <v>7.0041954981451084E-4</v>
      </c>
      <c r="AY87">
        <v>7.0041954981451084E-4</v>
      </c>
      <c r="AZ87">
        <v>7.0041954981451084E-4</v>
      </c>
      <c r="BA87">
        <v>7.0041954981451084E-4</v>
      </c>
      <c r="BB87">
        <v>7.0041954981451084E-4</v>
      </c>
      <c r="BC87">
        <v>7.0041954981451084E-4</v>
      </c>
      <c r="BD87">
        <v>7.0041954981451084E-4</v>
      </c>
      <c r="BE87">
        <v>7.0041954981451084E-4</v>
      </c>
      <c r="BF87">
        <v>7.0041954981451084E-4</v>
      </c>
      <c r="BG87">
        <v>7.0041954981451084E-4</v>
      </c>
      <c r="BH87">
        <v>7.0041954981451084E-4</v>
      </c>
      <c r="BI87">
        <v>7.0041954981451084E-4</v>
      </c>
      <c r="BJ87">
        <v>7.0041954981451084E-4</v>
      </c>
      <c r="BK87">
        <v>7.0041954981451084E-4</v>
      </c>
      <c r="BL87">
        <v>7.0041954981451084E-4</v>
      </c>
      <c r="BM87">
        <v>7.0041954981451084E-4</v>
      </c>
      <c r="BN87">
        <v>7.0041954981451084E-4</v>
      </c>
      <c r="BO87">
        <v>7.0041954981451084E-4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174.6061676083508</v>
      </c>
      <c r="C88">
        <v>7.0343522134058245E-4</v>
      </c>
      <c r="D88">
        <v>-10</v>
      </c>
      <c r="E88">
        <v>781</v>
      </c>
      <c r="F88">
        <v>-761</v>
      </c>
      <c r="G88">
        <v>0</v>
      </c>
      <c r="H88">
        <v>0</v>
      </c>
      <c r="I88">
        <v>0</v>
      </c>
      <c r="J88">
        <v>0</v>
      </c>
      <c r="K88">
        <v>7.0343522134058245E-4</v>
      </c>
      <c r="L88">
        <v>7.0343522134058245E-4</v>
      </c>
      <c r="M88">
        <v>7.0343522134058245E-4</v>
      </c>
      <c r="N88">
        <v>7.0343522134058245E-4</v>
      </c>
      <c r="O88">
        <v>7.0343522134058245E-4</v>
      </c>
      <c r="P88">
        <v>7.0343522134058245E-4</v>
      </c>
      <c r="Q88">
        <v>7.0343522134058245E-4</v>
      </c>
      <c r="R88">
        <v>7.0343522134058245E-4</v>
      </c>
      <c r="S88">
        <v>7.0343522134058245E-4</v>
      </c>
      <c r="T88">
        <v>7.0343522134058245E-4</v>
      </c>
      <c r="U88">
        <v>7.0343522134058245E-4</v>
      </c>
      <c r="V88">
        <v>7.0343522134058245E-4</v>
      </c>
      <c r="W88">
        <v>7.0343522134058245E-4</v>
      </c>
      <c r="X88">
        <v>7.0343522134058245E-4</v>
      </c>
      <c r="Y88">
        <v>7.0343522134058245E-4</v>
      </c>
      <c r="Z88">
        <v>7.0343522134058245E-4</v>
      </c>
      <c r="AA88">
        <v>7.0343522134058245E-4</v>
      </c>
      <c r="AB88">
        <v>7.0343522134058245E-4</v>
      </c>
      <c r="AC88">
        <v>7.0343522134058245E-4</v>
      </c>
      <c r="AD88">
        <v>7.0343522134058245E-4</v>
      </c>
      <c r="AE88">
        <v>7.0343522134058245E-4</v>
      </c>
      <c r="AF88">
        <v>7.0343522134058245E-4</v>
      </c>
      <c r="AG88">
        <v>7.0343522134058245E-4</v>
      </c>
      <c r="AH88">
        <v>7.0343522134058245E-4</v>
      </c>
      <c r="AI88">
        <v>7.0343522134058245E-4</v>
      </c>
      <c r="AJ88">
        <v>7.0343522134058245E-4</v>
      </c>
      <c r="AK88">
        <v>7.0343522134058245E-4</v>
      </c>
      <c r="AL88">
        <v>7.0343522134058245E-4</v>
      </c>
      <c r="AM88">
        <v>7.0343522134058245E-4</v>
      </c>
      <c r="AN88">
        <v>7.0343522134058245E-4</v>
      </c>
      <c r="AO88">
        <v>7.0343522134058245E-4</v>
      </c>
      <c r="AP88">
        <v>7.0343522134058245E-4</v>
      </c>
      <c r="AQ88">
        <v>7.0343522134058245E-4</v>
      </c>
      <c r="AR88">
        <v>7.0343522134058245E-4</v>
      </c>
      <c r="AS88">
        <v>7.0343522134058245E-4</v>
      </c>
      <c r="AT88">
        <v>7.0343522134058245E-4</v>
      </c>
      <c r="AU88">
        <v>7.0343522134058245E-4</v>
      </c>
      <c r="AV88">
        <v>7.0343522134058245E-4</v>
      </c>
      <c r="AW88">
        <v>7.0343522134058245E-4</v>
      </c>
      <c r="AX88">
        <v>7.0343522134058245E-4</v>
      </c>
      <c r="AY88">
        <v>7.0343522134058245E-4</v>
      </c>
      <c r="AZ88">
        <v>7.0343522134058245E-4</v>
      </c>
      <c r="BA88">
        <v>7.0343522134058245E-4</v>
      </c>
      <c r="BB88">
        <v>7.0343522134058245E-4</v>
      </c>
      <c r="BC88">
        <v>7.0343522134058245E-4</v>
      </c>
      <c r="BD88">
        <v>7.0343522134058245E-4</v>
      </c>
      <c r="BE88">
        <v>7.0343522134058245E-4</v>
      </c>
      <c r="BF88">
        <v>7.0343522134058245E-4</v>
      </c>
      <c r="BG88">
        <v>7.0343522134058245E-4</v>
      </c>
      <c r="BH88">
        <v>7.0343522134058245E-4</v>
      </c>
      <c r="BI88">
        <v>7.0343522134058245E-4</v>
      </c>
      <c r="BJ88">
        <v>7.0343522134058245E-4</v>
      </c>
      <c r="BK88">
        <v>7.0343522134058245E-4</v>
      </c>
      <c r="BL88">
        <v>7.0343522134058245E-4</v>
      </c>
      <c r="BM88">
        <v>7.0343522134058245E-4</v>
      </c>
      <c r="BN88">
        <v>7.0343522134058245E-4</v>
      </c>
      <c r="BO88">
        <v>7.0343522134058245E-4</v>
      </c>
      <c r="BP88">
        <v>7.0343522134058245E-4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174.47565446929733</v>
      </c>
      <c r="C89">
        <v>7.0290942354022138E-4</v>
      </c>
      <c r="D89">
        <v>-20</v>
      </c>
      <c r="E89">
        <v>791</v>
      </c>
      <c r="F89">
        <v>-751</v>
      </c>
      <c r="G89">
        <v>0</v>
      </c>
      <c r="H89">
        <v>0</v>
      </c>
      <c r="I89">
        <v>0</v>
      </c>
      <c r="J89">
        <v>0</v>
      </c>
      <c r="K89">
        <v>7.0290942354022138E-4</v>
      </c>
      <c r="L89">
        <v>7.0290942354022138E-4</v>
      </c>
      <c r="M89">
        <v>7.0290942354022138E-4</v>
      </c>
      <c r="N89">
        <v>7.0290942354022138E-4</v>
      </c>
      <c r="O89">
        <v>7.0290942354022138E-4</v>
      </c>
      <c r="P89">
        <v>7.0290942354022138E-4</v>
      </c>
      <c r="Q89">
        <v>7.0290942354022138E-4</v>
      </c>
      <c r="R89">
        <v>7.0290942354022138E-4</v>
      </c>
      <c r="S89">
        <v>7.0290942354022138E-4</v>
      </c>
      <c r="T89">
        <v>7.0290942354022138E-4</v>
      </c>
      <c r="U89">
        <v>7.0290942354022138E-4</v>
      </c>
      <c r="V89">
        <v>7.0290942354022138E-4</v>
      </c>
      <c r="W89">
        <v>7.0290942354022138E-4</v>
      </c>
      <c r="X89">
        <v>7.0290942354022138E-4</v>
      </c>
      <c r="Y89">
        <v>7.0290942354022138E-4</v>
      </c>
      <c r="Z89">
        <v>7.0290942354022138E-4</v>
      </c>
      <c r="AA89">
        <v>7.0290942354022138E-4</v>
      </c>
      <c r="AB89">
        <v>7.0290942354022138E-4</v>
      </c>
      <c r="AC89">
        <v>7.0290942354022138E-4</v>
      </c>
      <c r="AD89">
        <v>7.0290942354022138E-4</v>
      </c>
      <c r="AE89">
        <v>7.0290942354022138E-4</v>
      </c>
      <c r="AF89">
        <v>7.0290942354022138E-4</v>
      </c>
      <c r="AG89">
        <v>7.0290942354022138E-4</v>
      </c>
      <c r="AH89">
        <v>7.0290942354022138E-4</v>
      </c>
      <c r="AI89">
        <v>7.0290942354022138E-4</v>
      </c>
      <c r="AJ89">
        <v>7.0290942354022138E-4</v>
      </c>
      <c r="AK89">
        <v>7.0290942354022138E-4</v>
      </c>
      <c r="AL89">
        <v>7.0290942354022138E-4</v>
      </c>
      <c r="AM89">
        <v>7.0290942354022138E-4</v>
      </c>
      <c r="AN89">
        <v>7.0290942354022138E-4</v>
      </c>
      <c r="AO89">
        <v>7.0290942354022138E-4</v>
      </c>
      <c r="AP89">
        <v>7.0290942354022138E-4</v>
      </c>
      <c r="AQ89">
        <v>7.0290942354022138E-4</v>
      </c>
      <c r="AR89">
        <v>7.0290942354022138E-4</v>
      </c>
      <c r="AS89">
        <v>7.0290942354022138E-4</v>
      </c>
      <c r="AT89">
        <v>7.0290942354022138E-4</v>
      </c>
      <c r="AU89">
        <v>7.0290942354022138E-4</v>
      </c>
      <c r="AV89">
        <v>7.0290942354022138E-4</v>
      </c>
      <c r="AW89">
        <v>7.0290942354022138E-4</v>
      </c>
      <c r="AX89">
        <v>7.0290942354022138E-4</v>
      </c>
      <c r="AY89">
        <v>7.0290942354022138E-4</v>
      </c>
      <c r="AZ89">
        <v>7.0290942354022138E-4</v>
      </c>
      <c r="BA89">
        <v>7.0290942354022138E-4</v>
      </c>
      <c r="BB89">
        <v>7.0290942354022138E-4</v>
      </c>
      <c r="BC89">
        <v>7.0290942354022138E-4</v>
      </c>
      <c r="BD89">
        <v>7.0290942354022138E-4</v>
      </c>
      <c r="BE89">
        <v>7.0290942354022138E-4</v>
      </c>
      <c r="BF89">
        <v>7.0290942354022138E-4</v>
      </c>
      <c r="BG89">
        <v>7.0290942354022138E-4</v>
      </c>
      <c r="BH89">
        <v>7.0290942354022138E-4</v>
      </c>
      <c r="BI89">
        <v>7.0290942354022138E-4</v>
      </c>
      <c r="BJ89">
        <v>7.0290942354022138E-4</v>
      </c>
      <c r="BK89">
        <v>7.0290942354022138E-4</v>
      </c>
      <c r="BL89">
        <v>7.0290942354022138E-4</v>
      </c>
      <c r="BM89">
        <v>7.0290942354022138E-4</v>
      </c>
      <c r="BN89">
        <v>7.0290942354022138E-4</v>
      </c>
      <c r="BO89">
        <v>7.0290942354022138E-4</v>
      </c>
      <c r="BP89">
        <v>7.0290942354022138E-4</v>
      </c>
      <c r="BQ89">
        <v>0</v>
      </c>
      <c r="BR89">
        <v>0</v>
      </c>
      <c r="BS89">
        <v>0</v>
      </c>
    </row>
    <row r="90" spans="1:71" x14ac:dyDescent="0.25">
      <c r="A90">
        <v>1542</v>
      </c>
      <c r="B90">
        <v>173.78697609630365</v>
      </c>
      <c r="C90">
        <v>7.0013494752728985E-4</v>
      </c>
      <c r="D90">
        <v>-30</v>
      </c>
      <c r="E90">
        <v>801</v>
      </c>
      <c r="F90">
        <v>-741</v>
      </c>
      <c r="G90">
        <v>0</v>
      </c>
      <c r="H90">
        <v>0</v>
      </c>
      <c r="I90">
        <v>0</v>
      </c>
      <c r="J90">
        <v>0</v>
      </c>
      <c r="K90">
        <v>0</v>
      </c>
      <c r="L90">
        <v>7.0013494752728985E-4</v>
      </c>
      <c r="M90">
        <v>7.0013494752728985E-4</v>
      </c>
      <c r="N90">
        <v>7.0013494752728985E-4</v>
      </c>
      <c r="O90">
        <v>7.0013494752728985E-4</v>
      </c>
      <c r="P90">
        <v>7.0013494752728985E-4</v>
      </c>
      <c r="Q90">
        <v>7.0013494752728985E-4</v>
      </c>
      <c r="R90">
        <v>7.0013494752728985E-4</v>
      </c>
      <c r="S90">
        <v>7.0013494752728985E-4</v>
      </c>
      <c r="T90">
        <v>7.0013494752728985E-4</v>
      </c>
      <c r="U90">
        <v>7.0013494752728985E-4</v>
      </c>
      <c r="V90">
        <v>7.0013494752728985E-4</v>
      </c>
      <c r="W90">
        <v>7.0013494752728985E-4</v>
      </c>
      <c r="X90">
        <v>7.0013494752728985E-4</v>
      </c>
      <c r="Y90">
        <v>7.0013494752728985E-4</v>
      </c>
      <c r="Z90">
        <v>7.0013494752728985E-4</v>
      </c>
      <c r="AA90">
        <v>7.0013494752728985E-4</v>
      </c>
      <c r="AB90">
        <v>7.0013494752728985E-4</v>
      </c>
      <c r="AC90">
        <v>7.0013494752728985E-4</v>
      </c>
      <c r="AD90">
        <v>7.0013494752728985E-4</v>
      </c>
      <c r="AE90">
        <v>7.0013494752728985E-4</v>
      </c>
      <c r="AF90">
        <v>7.0013494752728985E-4</v>
      </c>
      <c r="AG90">
        <v>7.0013494752728985E-4</v>
      </c>
      <c r="AH90">
        <v>7.0013494752728985E-4</v>
      </c>
      <c r="AI90">
        <v>7.0013494752728985E-4</v>
      </c>
      <c r="AJ90">
        <v>7.0013494752728985E-4</v>
      </c>
      <c r="AK90">
        <v>7.0013494752728985E-4</v>
      </c>
      <c r="AL90">
        <v>7.0013494752728985E-4</v>
      </c>
      <c r="AM90">
        <v>7.0013494752728985E-4</v>
      </c>
      <c r="AN90">
        <v>7.0013494752728985E-4</v>
      </c>
      <c r="AO90">
        <v>7.0013494752728985E-4</v>
      </c>
      <c r="AP90">
        <v>7.0013494752728985E-4</v>
      </c>
      <c r="AQ90">
        <v>7.0013494752728985E-4</v>
      </c>
      <c r="AR90">
        <v>7.0013494752728985E-4</v>
      </c>
      <c r="AS90">
        <v>7.0013494752728985E-4</v>
      </c>
      <c r="AT90">
        <v>7.0013494752728985E-4</v>
      </c>
      <c r="AU90">
        <v>7.0013494752728985E-4</v>
      </c>
      <c r="AV90">
        <v>7.0013494752728985E-4</v>
      </c>
      <c r="AW90">
        <v>7.0013494752728985E-4</v>
      </c>
      <c r="AX90">
        <v>7.0013494752728985E-4</v>
      </c>
      <c r="AY90">
        <v>7.0013494752728985E-4</v>
      </c>
      <c r="AZ90">
        <v>7.0013494752728985E-4</v>
      </c>
      <c r="BA90">
        <v>7.0013494752728985E-4</v>
      </c>
      <c r="BB90">
        <v>7.0013494752728985E-4</v>
      </c>
      <c r="BC90">
        <v>7.0013494752728985E-4</v>
      </c>
      <c r="BD90">
        <v>7.0013494752728985E-4</v>
      </c>
      <c r="BE90">
        <v>7.0013494752728985E-4</v>
      </c>
      <c r="BF90">
        <v>7.0013494752728985E-4</v>
      </c>
      <c r="BG90">
        <v>7.0013494752728985E-4</v>
      </c>
      <c r="BH90">
        <v>7.0013494752728985E-4</v>
      </c>
      <c r="BI90">
        <v>7.0013494752728985E-4</v>
      </c>
      <c r="BJ90">
        <v>7.0013494752728985E-4</v>
      </c>
      <c r="BK90">
        <v>7.0013494752728985E-4</v>
      </c>
      <c r="BL90">
        <v>7.0013494752728985E-4</v>
      </c>
      <c r="BM90">
        <v>7.0013494752728985E-4</v>
      </c>
      <c r="BN90">
        <v>7.0013494752728985E-4</v>
      </c>
      <c r="BO90">
        <v>7.0013494752728985E-4</v>
      </c>
      <c r="BP90">
        <v>7.0013494752728985E-4</v>
      </c>
      <c r="BQ90">
        <v>0</v>
      </c>
      <c r="BR90">
        <v>0</v>
      </c>
      <c r="BS90">
        <v>0</v>
      </c>
    </row>
    <row r="91" spans="1:71" x14ac:dyDescent="0.25">
      <c r="A91">
        <v>1542</v>
      </c>
      <c r="B91">
        <v>171.59910137309811</v>
      </c>
      <c r="C91">
        <v>6.913206647258045E-4</v>
      </c>
      <c r="D91">
        <v>-40</v>
      </c>
      <c r="E91">
        <v>811</v>
      </c>
      <c r="F91">
        <v>-731</v>
      </c>
      <c r="G91">
        <v>0</v>
      </c>
      <c r="H91">
        <v>0</v>
      </c>
      <c r="I91">
        <v>0</v>
      </c>
      <c r="J91">
        <v>0</v>
      </c>
      <c r="K91">
        <v>0</v>
      </c>
      <c r="L91">
        <v>6.913206647258045E-4</v>
      </c>
      <c r="M91">
        <v>6.913206647258045E-4</v>
      </c>
      <c r="N91">
        <v>6.913206647258045E-4</v>
      </c>
      <c r="O91">
        <v>6.913206647258045E-4</v>
      </c>
      <c r="P91">
        <v>6.913206647258045E-4</v>
      </c>
      <c r="Q91">
        <v>6.913206647258045E-4</v>
      </c>
      <c r="R91">
        <v>6.913206647258045E-4</v>
      </c>
      <c r="S91">
        <v>6.913206647258045E-4</v>
      </c>
      <c r="T91">
        <v>6.913206647258045E-4</v>
      </c>
      <c r="U91">
        <v>6.913206647258045E-4</v>
      </c>
      <c r="V91">
        <v>6.913206647258045E-4</v>
      </c>
      <c r="W91">
        <v>6.913206647258045E-4</v>
      </c>
      <c r="X91">
        <v>6.913206647258045E-4</v>
      </c>
      <c r="Y91">
        <v>6.913206647258045E-4</v>
      </c>
      <c r="Z91">
        <v>6.913206647258045E-4</v>
      </c>
      <c r="AA91">
        <v>6.913206647258045E-4</v>
      </c>
      <c r="AB91">
        <v>6.913206647258045E-4</v>
      </c>
      <c r="AC91">
        <v>6.913206647258045E-4</v>
      </c>
      <c r="AD91">
        <v>6.913206647258045E-4</v>
      </c>
      <c r="AE91">
        <v>6.913206647258045E-4</v>
      </c>
      <c r="AF91">
        <v>6.913206647258045E-4</v>
      </c>
      <c r="AG91">
        <v>6.913206647258045E-4</v>
      </c>
      <c r="AH91">
        <v>6.913206647258045E-4</v>
      </c>
      <c r="AI91">
        <v>6.913206647258045E-4</v>
      </c>
      <c r="AJ91">
        <v>6.913206647258045E-4</v>
      </c>
      <c r="AK91">
        <v>6.913206647258045E-4</v>
      </c>
      <c r="AL91">
        <v>6.913206647258045E-4</v>
      </c>
      <c r="AM91">
        <v>6.913206647258045E-4</v>
      </c>
      <c r="AN91">
        <v>6.913206647258045E-4</v>
      </c>
      <c r="AO91">
        <v>6.913206647258045E-4</v>
      </c>
      <c r="AP91">
        <v>6.913206647258045E-4</v>
      </c>
      <c r="AQ91">
        <v>6.913206647258045E-4</v>
      </c>
      <c r="AR91">
        <v>6.913206647258045E-4</v>
      </c>
      <c r="AS91">
        <v>6.913206647258045E-4</v>
      </c>
      <c r="AT91">
        <v>6.913206647258045E-4</v>
      </c>
      <c r="AU91">
        <v>6.913206647258045E-4</v>
      </c>
      <c r="AV91">
        <v>6.913206647258045E-4</v>
      </c>
      <c r="AW91">
        <v>6.913206647258045E-4</v>
      </c>
      <c r="AX91">
        <v>6.913206647258045E-4</v>
      </c>
      <c r="AY91">
        <v>6.913206647258045E-4</v>
      </c>
      <c r="AZ91">
        <v>6.913206647258045E-4</v>
      </c>
      <c r="BA91">
        <v>6.913206647258045E-4</v>
      </c>
      <c r="BB91">
        <v>6.913206647258045E-4</v>
      </c>
      <c r="BC91">
        <v>6.913206647258045E-4</v>
      </c>
      <c r="BD91">
        <v>6.913206647258045E-4</v>
      </c>
      <c r="BE91">
        <v>6.913206647258045E-4</v>
      </c>
      <c r="BF91">
        <v>6.913206647258045E-4</v>
      </c>
      <c r="BG91">
        <v>6.913206647258045E-4</v>
      </c>
      <c r="BH91">
        <v>6.913206647258045E-4</v>
      </c>
      <c r="BI91">
        <v>6.913206647258045E-4</v>
      </c>
      <c r="BJ91">
        <v>6.913206647258045E-4</v>
      </c>
      <c r="BK91">
        <v>6.913206647258045E-4</v>
      </c>
      <c r="BL91">
        <v>6.913206647258045E-4</v>
      </c>
      <c r="BM91">
        <v>6.913206647258045E-4</v>
      </c>
      <c r="BN91">
        <v>6.913206647258045E-4</v>
      </c>
      <c r="BO91">
        <v>6.913206647258045E-4</v>
      </c>
      <c r="BP91">
        <v>6.913206647258045E-4</v>
      </c>
      <c r="BQ91">
        <v>6.913206647258045E-4</v>
      </c>
      <c r="BR91">
        <v>0</v>
      </c>
      <c r="BS91">
        <v>0</v>
      </c>
    </row>
    <row r="92" spans="1:71" x14ac:dyDescent="0.25">
      <c r="A92">
        <v>1542</v>
      </c>
      <c r="B92">
        <v>176.44454342630493</v>
      </c>
      <c r="C92">
        <v>7.1084147919574822E-4</v>
      </c>
      <c r="D92">
        <v>-30</v>
      </c>
      <c r="E92">
        <v>801</v>
      </c>
      <c r="F92">
        <v>-741</v>
      </c>
      <c r="G92">
        <v>0</v>
      </c>
      <c r="H92">
        <v>0</v>
      </c>
      <c r="I92">
        <v>0</v>
      </c>
      <c r="J92">
        <v>0</v>
      </c>
      <c r="K92">
        <v>0</v>
      </c>
      <c r="L92">
        <v>7.1084147919574822E-4</v>
      </c>
      <c r="M92">
        <v>7.1084147919574822E-4</v>
      </c>
      <c r="N92">
        <v>7.1084147919574822E-4</v>
      </c>
      <c r="O92">
        <v>7.1084147919574822E-4</v>
      </c>
      <c r="P92">
        <v>7.1084147919574822E-4</v>
      </c>
      <c r="Q92">
        <v>7.1084147919574822E-4</v>
      </c>
      <c r="R92">
        <v>7.1084147919574822E-4</v>
      </c>
      <c r="S92">
        <v>7.1084147919574822E-4</v>
      </c>
      <c r="T92">
        <v>7.1084147919574822E-4</v>
      </c>
      <c r="U92">
        <v>7.1084147919574822E-4</v>
      </c>
      <c r="V92">
        <v>7.1084147919574822E-4</v>
      </c>
      <c r="W92">
        <v>7.1084147919574822E-4</v>
      </c>
      <c r="X92">
        <v>7.1084147919574822E-4</v>
      </c>
      <c r="Y92">
        <v>7.1084147919574822E-4</v>
      </c>
      <c r="Z92">
        <v>7.1084147919574822E-4</v>
      </c>
      <c r="AA92">
        <v>7.1084147919574822E-4</v>
      </c>
      <c r="AB92">
        <v>7.1084147919574822E-4</v>
      </c>
      <c r="AC92">
        <v>7.1084147919574822E-4</v>
      </c>
      <c r="AD92">
        <v>7.1084147919574822E-4</v>
      </c>
      <c r="AE92">
        <v>7.1084147919574822E-4</v>
      </c>
      <c r="AF92">
        <v>7.1084147919574822E-4</v>
      </c>
      <c r="AG92">
        <v>7.1084147919574822E-4</v>
      </c>
      <c r="AH92">
        <v>7.1084147919574822E-4</v>
      </c>
      <c r="AI92">
        <v>7.1084147919574822E-4</v>
      </c>
      <c r="AJ92">
        <v>7.1084147919574822E-4</v>
      </c>
      <c r="AK92">
        <v>7.1084147919574822E-4</v>
      </c>
      <c r="AL92">
        <v>7.1084147919574822E-4</v>
      </c>
      <c r="AM92">
        <v>7.1084147919574822E-4</v>
      </c>
      <c r="AN92">
        <v>7.1084147919574822E-4</v>
      </c>
      <c r="AO92">
        <v>7.1084147919574822E-4</v>
      </c>
      <c r="AP92">
        <v>7.1084147919574822E-4</v>
      </c>
      <c r="AQ92">
        <v>7.1084147919574822E-4</v>
      </c>
      <c r="AR92">
        <v>7.1084147919574822E-4</v>
      </c>
      <c r="AS92">
        <v>7.1084147919574822E-4</v>
      </c>
      <c r="AT92">
        <v>7.1084147919574822E-4</v>
      </c>
      <c r="AU92">
        <v>7.1084147919574822E-4</v>
      </c>
      <c r="AV92">
        <v>7.1084147919574822E-4</v>
      </c>
      <c r="AW92">
        <v>7.1084147919574822E-4</v>
      </c>
      <c r="AX92">
        <v>7.1084147919574822E-4</v>
      </c>
      <c r="AY92">
        <v>7.1084147919574822E-4</v>
      </c>
      <c r="AZ92">
        <v>7.1084147919574822E-4</v>
      </c>
      <c r="BA92">
        <v>7.1084147919574822E-4</v>
      </c>
      <c r="BB92">
        <v>7.1084147919574822E-4</v>
      </c>
      <c r="BC92">
        <v>7.1084147919574822E-4</v>
      </c>
      <c r="BD92">
        <v>7.1084147919574822E-4</v>
      </c>
      <c r="BE92">
        <v>7.1084147919574822E-4</v>
      </c>
      <c r="BF92">
        <v>7.1084147919574822E-4</v>
      </c>
      <c r="BG92">
        <v>7.1084147919574822E-4</v>
      </c>
      <c r="BH92">
        <v>7.1084147919574822E-4</v>
      </c>
      <c r="BI92">
        <v>7.1084147919574822E-4</v>
      </c>
      <c r="BJ92">
        <v>7.1084147919574822E-4</v>
      </c>
      <c r="BK92">
        <v>7.1084147919574822E-4</v>
      </c>
      <c r="BL92">
        <v>7.1084147919574822E-4</v>
      </c>
      <c r="BM92">
        <v>7.1084147919574822E-4</v>
      </c>
      <c r="BN92">
        <v>7.1084147919574822E-4</v>
      </c>
      <c r="BO92">
        <v>7.1084147919574822E-4</v>
      </c>
      <c r="BP92">
        <v>7.1084147919574822E-4</v>
      </c>
      <c r="BQ92">
        <v>0</v>
      </c>
      <c r="BR92">
        <v>0</v>
      </c>
      <c r="BS92">
        <v>0</v>
      </c>
    </row>
    <row r="93" spans="1:71" x14ac:dyDescent="0.25">
      <c r="A93">
        <v>1542</v>
      </c>
      <c r="B93">
        <v>173.97393441915241</v>
      </c>
      <c r="C93">
        <v>7.0088814583074027E-4</v>
      </c>
      <c r="D93">
        <v>-20</v>
      </c>
      <c r="E93">
        <v>791</v>
      </c>
      <c r="F93">
        <v>-751</v>
      </c>
      <c r="G93">
        <v>0</v>
      </c>
      <c r="H93">
        <v>0</v>
      </c>
      <c r="I93">
        <v>0</v>
      </c>
      <c r="J93">
        <v>0</v>
      </c>
      <c r="K93">
        <v>7.0088814583074027E-4</v>
      </c>
      <c r="L93">
        <v>7.0088814583074027E-4</v>
      </c>
      <c r="M93">
        <v>7.0088814583074027E-4</v>
      </c>
      <c r="N93">
        <v>7.0088814583074027E-4</v>
      </c>
      <c r="O93">
        <v>7.0088814583074027E-4</v>
      </c>
      <c r="P93">
        <v>7.0088814583074027E-4</v>
      </c>
      <c r="Q93">
        <v>7.0088814583074027E-4</v>
      </c>
      <c r="R93">
        <v>7.0088814583074027E-4</v>
      </c>
      <c r="S93">
        <v>7.0088814583074027E-4</v>
      </c>
      <c r="T93">
        <v>7.0088814583074027E-4</v>
      </c>
      <c r="U93">
        <v>7.0088814583074027E-4</v>
      </c>
      <c r="V93">
        <v>7.0088814583074027E-4</v>
      </c>
      <c r="W93">
        <v>7.0088814583074027E-4</v>
      </c>
      <c r="X93">
        <v>7.0088814583074027E-4</v>
      </c>
      <c r="Y93">
        <v>7.0088814583074027E-4</v>
      </c>
      <c r="Z93">
        <v>7.0088814583074027E-4</v>
      </c>
      <c r="AA93">
        <v>7.0088814583074027E-4</v>
      </c>
      <c r="AB93">
        <v>7.0088814583074027E-4</v>
      </c>
      <c r="AC93">
        <v>7.0088814583074027E-4</v>
      </c>
      <c r="AD93">
        <v>7.0088814583074027E-4</v>
      </c>
      <c r="AE93">
        <v>7.0088814583074027E-4</v>
      </c>
      <c r="AF93">
        <v>7.0088814583074027E-4</v>
      </c>
      <c r="AG93">
        <v>7.0088814583074027E-4</v>
      </c>
      <c r="AH93">
        <v>7.0088814583074027E-4</v>
      </c>
      <c r="AI93">
        <v>7.0088814583074027E-4</v>
      </c>
      <c r="AJ93">
        <v>7.0088814583074027E-4</v>
      </c>
      <c r="AK93">
        <v>7.0088814583074027E-4</v>
      </c>
      <c r="AL93">
        <v>7.0088814583074027E-4</v>
      </c>
      <c r="AM93">
        <v>7.0088814583074027E-4</v>
      </c>
      <c r="AN93">
        <v>7.0088814583074027E-4</v>
      </c>
      <c r="AO93">
        <v>7.0088814583074027E-4</v>
      </c>
      <c r="AP93">
        <v>7.0088814583074027E-4</v>
      </c>
      <c r="AQ93">
        <v>7.0088814583074027E-4</v>
      </c>
      <c r="AR93">
        <v>7.0088814583074027E-4</v>
      </c>
      <c r="AS93">
        <v>7.0088814583074027E-4</v>
      </c>
      <c r="AT93">
        <v>7.0088814583074027E-4</v>
      </c>
      <c r="AU93">
        <v>7.0088814583074027E-4</v>
      </c>
      <c r="AV93">
        <v>7.0088814583074027E-4</v>
      </c>
      <c r="AW93">
        <v>7.0088814583074027E-4</v>
      </c>
      <c r="AX93">
        <v>7.0088814583074027E-4</v>
      </c>
      <c r="AY93">
        <v>7.0088814583074027E-4</v>
      </c>
      <c r="AZ93">
        <v>7.0088814583074027E-4</v>
      </c>
      <c r="BA93">
        <v>7.0088814583074027E-4</v>
      </c>
      <c r="BB93">
        <v>7.0088814583074027E-4</v>
      </c>
      <c r="BC93">
        <v>7.0088814583074027E-4</v>
      </c>
      <c r="BD93">
        <v>7.0088814583074027E-4</v>
      </c>
      <c r="BE93">
        <v>7.0088814583074027E-4</v>
      </c>
      <c r="BF93">
        <v>7.0088814583074027E-4</v>
      </c>
      <c r="BG93">
        <v>7.0088814583074027E-4</v>
      </c>
      <c r="BH93">
        <v>7.0088814583074027E-4</v>
      </c>
      <c r="BI93">
        <v>7.0088814583074027E-4</v>
      </c>
      <c r="BJ93">
        <v>7.0088814583074027E-4</v>
      </c>
      <c r="BK93">
        <v>7.0088814583074027E-4</v>
      </c>
      <c r="BL93">
        <v>7.0088814583074027E-4</v>
      </c>
      <c r="BM93">
        <v>7.0088814583074027E-4</v>
      </c>
      <c r="BN93">
        <v>7.0088814583074027E-4</v>
      </c>
      <c r="BO93">
        <v>7.0088814583074027E-4</v>
      </c>
      <c r="BP93">
        <v>7.0088814583074027E-4</v>
      </c>
      <c r="BQ93">
        <v>0</v>
      </c>
      <c r="BR93">
        <v>0</v>
      </c>
      <c r="BS93">
        <v>0</v>
      </c>
    </row>
    <row r="94" spans="1:71" x14ac:dyDescent="0.25">
      <c r="A94">
        <v>1542</v>
      </c>
      <c r="B94">
        <v>174.80794247201112</v>
      </c>
      <c r="C94">
        <v>7.0424811098717397E-4</v>
      </c>
      <c r="D94">
        <v>-10</v>
      </c>
      <c r="E94">
        <v>781</v>
      </c>
      <c r="F94">
        <v>-761</v>
      </c>
      <c r="G94">
        <v>0</v>
      </c>
      <c r="H94">
        <v>0</v>
      </c>
      <c r="I94">
        <v>0</v>
      </c>
      <c r="J94">
        <v>0</v>
      </c>
      <c r="K94">
        <v>7.0424811098717397E-4</v>
      </c>
      <c r="L94">
        <v>7.0424811098717397E-4</v>
      </c>
      <c r="M94">
        <v>7.0424811098717397E-4</v>
      </c>
      <c r="N94">
        <v>7.0424811098717397E-4</v>
      </c>
      <c r="O94">
        <v>7.0424811098717397E-4</v>
      </c>
      <c r="P94">
        <v>7.0424811098717397E-4</v>
      </c>
      <c r="Q94">
        <v>7.0424811098717397E-4</v>
      </c>
      <c r="R94">
        <v>7.0424811098717397E-4</v>
      </c>
      <c r="S94">
        <v>7.0424811098717397E-4</v>
      </c>
      <c r="T94">
        <v>7.0424811098717397E-4</v>
      </c>
      <c r="U94">
        <v>7.0424811098717397E-4</v>
      </c>
      <c r="V94">
        <v>7.0424811098717397E-4</v>
      </c>
      <c r="W94">
        <v>7.0424811098717397E-4</v>
      </c>
      <c r="X94">
        <v>7.0424811098717397E-4</v>
      </c>
      <c r="Y94">
        <v>7.0424811098717397E-4</v>
      </c>
      <c r="Z94">
        <v>7.0424811098717397E-4</v>
      </c>
      <c r="AA94">
        <v>7.0424811098717397E-4</v>
      </c>
      <c r="AB94">
        <v>7.0424811098717397E-4</v>
      </c>
      <c r="AC94">
        <v>7.0424811098717397E-4</v>
      </c>
      <c r="AD94">
        <v>7.0424811098717397E-4</v>
      </c>
      <c r="AE94">
        <v>7.0424811098717397E-4</v>
      </c>
      <c r="AF94">
        <v>7.0424811098717397E-4</v>
      </c>
      <c r="AG94">
        <v>7.0424811098717397E-4</v>
      </c>
      <c r="AH94">
        <v>7.0424811098717397E-4</v>
      </c>
      <c r="AI94">
        <v>7.0424811098717397E-4</v>
      </c>
      <c r="AJ94">
        <v>7.0424811098717397E-4</v>
      </c>
      <c r="AK94">
        <v>7.0424811098717397E-4</v>
      </c>
      <c r="AL94">
        <v>7.0424811098717397E-4</v>
      </c>
      <c r="AM94">
        <v>7.0424811098717397E-4</v>
      </c>
      <c r="AN94">
        <v>7.0424811098717397E-4</v>
      </c>
      <c r="AO94">
        <v>7.0424811098717397E-4</v>
      </c>
      <c r="AP94">
        <v>7.0424811098717397E-4</v>
      </c>
      <c r="AQ94">
        <v>7.0424811098717397E-4</v>
      </c>
      <c r="AR94">
        <v>7.0424811098717397E-4</v>
      </c>
      <c r="AS94">
        <v>7.0424811098717397E-4</v>
      </c>
      <c r="AT94">
        <v>7.0424811098717397E-4</v>
      </c>
      <c r="AU94">
        <v>7.0424811098717397E-4</v>
      </c>
      <c r="AV94">
        <v>7.0424811098717397E-4</v>
      </c>
      <c r="AW94">
        <v>7.0424811098717397E-4</v>
      </c>
      <c r="AX94">
        <v>7.0424811098717397E-4</v>
      </c>
      <c r="AY94">
        <v>7.0424811098717397E-4</v>
      </c>
      <c r="AZ94">
        <v>7.0424811098717397E-4</v>
      </c>
      <c r="BA94">
        <v>7.0424811098717397E-4</v>
      </c>
      <c r="BB94">
        <v>7.0424811098717397E-4</v>
      </c>
      <c r="BC94">
        <v>7.0424811098717397E-4</v>
      </c>
      <c r="BD94">
        <v>7.0424811098717397E-4</v>
      </c>
      <c r="BE94">
        <v>7.0424811098717397E-4</v>
      </c>
      <c r="BF94">
        <v>7.0424811098717397E-4</v>
      </c>
      <c r="BG94">
        <v>7.0424811098717397E-4</v>
      </c>
      <c r="BH94">
        <v>7.0424811098717397E-4</v>
      </c>
      <c r="BI94">
        <v>7.0424811098717397E-4</v>
      </c>
      <c r="BJ94">
        <v>7.0424811098717397E-4</v>
      </c>
      <c r="BK94">
        <v>7.0424811098717397E-4</v>
      </c>
      <c r="BL94">
        <v>7.0424811098717397E-4</v>
      </c>
      <c r="BM94">
        <v>7.0424811098717397E-4</v>
      </c>
      <c r="BN94">
        <v>7.0424811098717397E-4</v>
      </c>
      <c r="BO94">
        <v>7.0424811098717397E-4</v>
      </c>
      <c r="BP94">
        <v>7.0424811098717397E-4</v>
      </c>
      <c r="BQ94">
        <v>0</v>
      </c>
      <c r="BR94">
        <v>0</v>
      </c>
      <c r="BS94">
        <v>0</v>
      </c>
    </row>
    <row r="95" spans="1:71" x14ac:dyDescent="0.25">
      <c r="A95">
        <v>1542</v>
      </c>
      <c r="B95">
        <v>172.81714169183294</v>
      </c>
      <c r="C95">
        <v>6.9622777925072135E-4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0</v>
      </c>
      <c r="J95">
        <v>0</v>
      </c>
      <c r="K95">
        <v>6.9622777925072135E-4</v>
      </c>
      <c r="L95">
        <v>6.9622777925072135E-4</v>
      </c>
      <c r="M95">
        <v>6.9622777925072135E-4</v>
      </c>
      <c r="N95">
        <v>6.9622777925072135E-4</v>
      </c>
      <c r="O95">
        <v>6.9622777925072135E-4</v>
      </c>
      <c r="P95">
        <v>6.9622777925072135E-4</v>
      </c>
      <c r="Q95">
        <v>6.9622777925072135E-4</v>
      </c>
      <c r="R95">
        <v>6.9622777925072135E-4</v>
      </c>
      <c r="S95">
        <v>6.9622777925072135E-4</v>
      </c>
      <c r="T95">
        <v>6.9622777925072135E-4</v>
      </c>
      <c r="U95">
        <v>6.9622777925072135E-4</v>
      </c>
      <c r="V95">
        <v>6.9622777925072135E-4</v>
      </c>
      <c r="W95">
        <v>6.9622777925072135E-4</v>
      </c>
      <c r="X95">
        <v>6.9622777925072135E-4</v>
      </c>
      <c r="Y95">
        <v>6.9622777925072135E-4</v>
      </c>
      <c r="Z95">
        <v>6.9622777925072135E-4</v>
      </c>
      <c r="AA95">
        <v>6.9622777925072135E-4</v>
      </c>
      <c r="AB95">
        <v>6.9622777925072135E-4</v>
      </c>
      <c r="AC95">
        <v>6.9622777925072135E-4</v>
      </c>
      <c r="AD95">
        <v>6.9622777925072135E-4</v>
      </c>
      <c r="AE95">
        <v>6.9622777925072135E-4</v>
      </c>
      <c r="AF95">
        <v>6.9622777925072135E-4</v>
      </c>
      <c r="AG95">
        <v>6.9622777925072135E-4</v>
      </c>
      <c r="AH95">
        <v>6.9622777925072135E-4</v>
      </c>
      <c r="AI95">
        <v>6.9622777925072135E-4</v>
      </c>
      <c r="AJ95">
        <v>6.9622777925072135E-4</v>
      </c>
      <c r="AK95">
        <v>6.9622777925072135E-4</v>
      </c>
      <c r="AL95">
        <v>6.9622777925072135E-4</v>
      </c>
      <c r="AM95">
        <v>6.9622777925072135E-4</v>
      </c>
      <c r="AN95">
        <v>6.9622777925072135E-4</v>
      </c>
      <c r="AO95">
        <v>6.9622777925072135E-4</v>
      </c>
      <c r="AP95">
        <v>6.9622777925072135E-4</v>
      </c>
      <c r="AQ95">
        <v>6.9622777925072135E-4</v>
      </c>
      <c r="AR95">
        <v>6.9622777925072135E-4</v>
      </c>
      <c r="AS95">
        <v>6.9622777925072135E-4</v>
      </c>
      <c r="AT95">
        <v>6.9622777925072135E-4</v>
      </c>
      <c r="AU95">
        <v>6.9622777925072135E-4</v>
      </c>
      <c r="AV95">
        <v>6.9622777925072135E-4</v>
      </c>
      <c r="AW95">
        <v>6.9622777925072135E-4</v>
      </c>
      <c r="AX95">
        <v>6.9622777925072135E-4</v>
      </c>
      <c r="AY95">
        <v>6.9622777925072135E-4</v>
      </c>
      <c r="AZ95">
        <v>6.9622777925072135E-4</v>
      </c>
      <c r="BA95">
        <v>6.9622777925072135E-4</v>
      </c>
      <c r="BB95">
        <v>6.9622777925072135E-4</v>
      </c>
      <c r="BC95">
        <v>6.9622777925072135E-4</v>
      </c>
      <c r="BD95">
        <v>6.9622777925072135E-4</v>
      </c>
      <c r="BE95">
        <v>6.9622777925072135E-4</v>
      </c>
      <c r="BF95">
        <v>6.9622777925072135E-4</v>
      </c>
      <c r="BG95">
        <v>6.9622777925072135E-4</v>
      </c>
      <c r="BH95">
        <v>6.9622777925072135E-4</v>
      </c>
      <c r="BI95">
        <v>6.9622777925072135E-4</v>
      </c>
      <c r="BJ95">
        <v>6.9622777925072135E-4</v>
      </c>
      <c r="BK95">
        <v>6.9622777925072135E-4</v>
      </c>
      <c r="BL95">
        <v>6.9622777925072135E-4</v>
      </c>
      <c r="BM95">
        <v>6.9622777925072135E-4</v>
      </c>
      <c r="BN95">
        <v>6.9622777925072135E-4</v>
      </c>
      <c r="BO95">
        <v>6.9622777925072135E-4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1542</v>
      </c>
      <c r="B96">
        <v>171.77861166365696</v>
      </c>
      <c r="C96">
        <v>6.920438571691288E-4</v>
      </c>
      <c r="D96">
        <v>10</v>
      </c>
      <c r="E96">
        <v>761</v>
      </c>
      <c r="F96">
        <v>-781</v>
      </c>
      <c r="G96">
        <v>0</v>
      </c>
      <c r="H96">
        <v>0</v>
      </c>
      <c r="I96">
        <v>0</v>
      </c>
      <c r="J96">
        <v>6.920438571691288E-4</v>
      </c>
      <c r="K96">
        <v>6.920438571691288E-4</v>
      </c>
      <c r="L96">
        <v>6.920438571691288E-4</v>
      </c>
      <c r="M96">
        <v>6.920438571691288E-4</v>
      </c>
      <c r="N96">
        <v>6.920438571691288E-4</v>
      </c>
      <c r="O96">
        <v>6.920438571691288E-4</v>
      </c>
      <c r="P96">
        <v>6.920438571691288E-4</v>
      </c>
      <c r="Q96">
        <v>6.920438571691288E-4</v>
      </c>
      <c r="R96">
        <v>6.920438571691288E-4</v>
      </c>
      <c r="S96">
        <v>6.920438571691288E-4</v>
      </c>
      <c r="T96">
        <v>6.920438571691288E-4</v>
      </c>
      <c r="U96">
        <v>6.920438571691288E-4</v>
      </c>
      <c r="V96">
        <v>6.920438571691288E-4</v>
      </c>
      <c r="W96">
        <v>6.920438571691288E-4</v>
      </c>
      <c r="X96">
        <v>6.920438571691288E-4</v>
      </c>
      <c r="Y96">
        <v>6.920438571691288E-4</v>
      </c>
      <c r="Z96">
        <v>6.920438571691288E-4</v>
      </c>
      <c r="AA96">
        <v>6.920438571691288E-4</v>
      </c>
      <c r="AB96">
        <v>6.920438571691288E-4</v>
      </c>
      <c r="AC96">
        <v>6.920438571691288E-4</v>
      </c>
      <c r="AD96">
        <v>6.920438571691288E-4</v>
      </c>
      <c r="AE96">
        <v>6.920438571691288E-4</v>
      </c>
      <c r="AF96">
        <v>6.920438571691288E-4</v>
      </c>
      <c r="AG96">
        <v>6.920438571691288E-4</v>
      </c>
      <c r="AH96">
        <v>6.920438571691288E-4</v>
      </c>
      <c r="AI96">
        <v>6.920438571691288E-4</v>
      </c>
      <c r="AJ96">
        <v>6.920438571691288E-4</v>
      </c>
      <c r="AK96">
        <v>6.920438571691288E-4</v>
      </c>
      <c r="AL96">
        <v>6.920438571691288E-4</v>
      </c>
      <c r="AM96">
        <v>6.920438571691288E-4</v>
      </c>
      <c r="AN96">
        <v>6.920438571691288E-4</v>
      </c>
      <c r="AO96">
        <v>6.920438571691288E-4</v>
      </c>
      <c r="AP96">
        <v>6.920438571691288E-4</v>
      </c>
      <c r="AQ96">
        <v>6.920438571691288E-4</v>
      </c>
      <c r="AR96">
        <v>6.920438571691288E-4</v>
      </c>
      <c r="AS96">
        <v>6.920438571691288E-4</v>
      </c>
      <c r="AT96">
        <v>6.920438571691288E-4</v>
      </c>
      <c r="AU96">
        <v>6.920438571691288E-4</v>
      </c>
      <c r="AV96">
        <v>6.920438571691288E-4</v>
      </c>
      <c r="AW96">
        <v>6.920438571691288E-4</v>
      </c>
      <c r="AX96">
        <v>6.920438571691288E-4</v>
      </c>
      <c r="AY96">
        <v>6.920438571691288E-4</v>
      </c>
      <c r="AZ96">
        <v>6.920438571691288E-4</v>
      </c>
      <c r="BA96">
        <v>6.920438571691288E-4</v>
      </c>
      <c r="BB96">
        <v>6.920438571691288E-4</v>
      </c>
      <c r="BC96">
        <v>6.920438571691288E-4</v>
      </c>
      <c r="BD96">
        <v>6.920438571691288E-4</v>
      </c>
      <c r="BE96">
        <v>6.920438571691288E-4</v>
      </c>
      <c r="BF96">
        <v>6.920438571691288E-4</v>
      </c>
      <c r="BG96">
        <v>6.920438571691288E-4</v>
      </c>
      <c r="BH96">
        <v>6.920438571691288E-4</v>
      </c>
      <c r="BI96">
        <v>6.920438571691288E-4</v>
      </c>
      <c r="BJ96">
        <v>6.920438571691288E-4</v>
      </c>
      <c r="BK96">
        <v>6.920438571691288E-4</v>
      </c>
      <c r="BL96">
        <v>6.920438571691288E-4</v>
      </c>
      <c r="BM96">
        <v>6.920438571691288E-4</v>
      </c>
      <c r="BN96">
        <v>6.920438571691288E-4</v>
      </c>
      <c r="BO96">
        <v>6.920438571691288E-4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1542</v>
      </c>
      <c r="B97">
        <v>169.85862353447894</v>
      </c>
      <c r="C97">
        <v>6.8430880809772915E-4</v>
      </c>
      <c r="D97">
        <v>20</v>
      </c>
      <c r="E97">
        <v>751</v>
      </c>
      <c r="F97">
        <v>-791</v>
      </c>
      <c r="G97">
        <v>0</v>
      </c>
      <c r="H97">
        <v>0</v>
      </c>
      <c r="I97">
        <v>0</v>
      </c>
      <c r="J97">
        <v>6.8430880809772915E-4</v>
      </c>
      <c r="K97">
        <v>6.8430880809772915E-4</v>
      </c>
      <c r="L97">
        <v>6.8430880809772915E-4</v>
      </c>
      <c r="M97">
        <v>6.8430880809772915E-4</v>
      </c>
      <c r="N97">
        <v>6.8430880809772915E-4</v>
      </c>
      <c r="O97">
        <v>6.8430880809772915E-4</v>
      </c>
      <c r="P97">
        <v>6.8430880809772915E-4</v>
      </c>
      <c r="Q97">
        <v>6.8430880809772915E-4</v>
      </c>
      <c r="R97">
        <v>6.8430880809772915E-4</v>
      </c>
      <c r="S97">
        <v>6.8430880809772915E-4</v>
      </c>
      <c r="T97">
        <v>6.8430880809772915E-4</v>
      </c>
      <c r="U97">
        <v>6.8430880809772915E-4</v>
      </c>
      <c r="V97">
        <v>6.8430880809772915E-4</v>
      </c>
      <c r="W97">
        <v>6.8430880809772915E-4</v>
      </c>
      <c r="X97">
        <v>6.8430880809772915E-4</v>
      </c>
      <c r="Y97">
        <v>6.8430880809772915E-4</v>
      </c>
      <c r="Z97">
        <v>6.8430880809772915E-4</v>
      </c>
      <c r="AA97">
        <v>6.8430880809772915E-4</v>
      </c>
      <c r="AB97">
        <v>6.8430880809772915E-4</v>
      </c>
      <c r="AC97">
        <v>6.8430880809772915E-4</v>
      </c>
      <c r="AD97">
        <v>6.8430880809772915E-4</v>
      </c>
      <c r="AE97">
        <v>6.8430880809772915E-4</v>
      </c>
      <c r="AF97">
        <v>6.8430880809772915E-4</v>
      </c>
      <c r="AG97">
        <v>6.8430880809772915E-4</v>
      </c>
      <c r="AH97">
        <v>6.8430880809772915E-4</v>
      </c>
      <c r="AI97">
        <v>6.8430880809772915E-4</v>
      </c>
      <c r="AJ97">
        <v>6.8430880809772915E-4</v>
      </c>
      <c r="AK97">
        <v>6.8430880809772915E-4</v>
      </c>
      <c r="AL97">
        <v>6.8430880809772915E-4</v>
      </c>
      <c r="AM97">
        <v>6.8430880809772915E-4</v>
      </c>
      <c r="AN97">
        <v>6.8430880809772915E-4</v>
      </c>
      <c r="AO97">
        <v>6.8430880809772915E-4</v>
      </c>
      <c r="AP97">
        <v>6.8430880809772915E-4</v>
      </c>
      <c r="AQ97">
        <v>6.8430880809772915E-4</v>
      </c>
      <c r="AR97">
        <v>6.8430880809772915E-4</v>
      </c>
      <c r="AS97">
        <v>6.8430880809772915E-4</v>
      </c>
      <c r="AT97">
        <v>6.8430880809772915E-4</v>
      </c>
      <c r="AU97">
        <v>6.8430880809772915E-4</v>
      </c>
      <c r="AV97">
        <v>6.8430880809772915E-4</v>
      </c>
      <c r="AW97">
        <v>6.8430880809772915E-4</v>
      </c>
      <c r="AX97">
        <v>6.8430880809772915E-4</v>
      </c>
      <c r="AY97">
        <v>6.8430880809772915E-4</v>
      </c>
      <c r="AZ97">
        <v>6.8430880809772915E-4</v>
      </c>
      <c r="BA97">
        <v>6.8430880809772915E-4</v>
      </c>
      <c r="BB97">
        <v>6.8430880809772915E-4</v>
      </c>
      <c r="BC97">
        <v>6.8430880809772915E-4</v>
      </c>
      <c r="BD97">
        <v>6.8430880809772915E-4</v>
      </c>
      <c r="BE97">
        <v>6.8430880809772915E-4</v>
      </c>
      <c r="BF97">
        <v>6.8430880809772915E-4</v>
      </c>
      <c r="BG97">
        <v>6.8430880809772915E-4</v>
      </c>
      <c r="BH97">
        <v>6.8430880809772915E-4</v>
      </c>
      <c r="BI97">
        <v>6.8430880809772915E-4</v>
      </c>
      <c r="BJ97">
        <v>6.8430880809772915E-4</v>
      </c>
      <c r="BK97">
        <v>6.8430880809772915E-4</v>
      </c>
      <c r="BL97">
        <v>6.8430880809772915E-4</v>
      </c>
      <c r="BM97">
        <v>6.8430880809772915E-4</v>
      </c>
      <c r="BN97">
        <v>6.8430880809772915E-4</v>
      </c>
      <c r="BO97">
        <v>6.8430880809772915E-4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1542</v>
      </c>
      <c r="B98">
        <v>172.46590299674347</v>
      </c>
      <c r="C98">
        <v>6.9481274521951896E-4</v>
      </c>
      <c r="D98">
        <v>30</v>
      </c>
      <c r="E98">
        <v>741</v>
      </c>
      <c r="F98">
        <v>-801</v>
      </c>
      <c r="G98">
        <v>0</v>
      </c>
      <c r="H98">
        <v>0</v>
      </c>
      <c r="I98">
        <v>0</v>
      </c>
      <c r="J98">
        <v>6.9481274521951896E-4</v>
      </c>
      <c r="K98">
        <v>6.9481274521951896E-4</v>
      </c>
      <c r="L98">
        <v>6.9481274521951896E-4</v>
      </c>
      <c r="M98">
        <v>6.9481274521951896E-4</v>
      </c>
      <c r="N98">
        <v>6.9481274521951896E-4</v>
      </c>
      <c r="O98">
        <v>6.9481274521951896E-4</v>
      </c>
      <c r="P98">
        <v>6.9481274521951896E-4</v>
      </c>
      <c r="Q98">
        <v>6.9481274521951896E-4</v>
      </c>
      <c r="R98">
        <v>6.9481274521951896E-4</v>
      </c>
      <c r="S98">
        <v>6.9481274521951896E-4</v>
      </c>
      <c r="T98">
        <v>6.9481274521951896E-4</v>
      </c>
      <c r="U98">
        <v>6.9481274521951896E-4</v>
      </c>
      <c r="V98">
        <v>6.9481274521951896E-4</v>
      </c>
      <c r="W98">
        <v>6.9481274521951896E-4</v>
      </c>
      <c r="X98">
        <v>6.9481274521951896E-4</v>
      </c>
      <c r="Y98">
        <v>6.9481274521951896E-4</v>
      </c>
      <c r="Z98">
        <v>6.9481274521951896E-4</v>
      </c>
      <c r="AA98">
        <v>6.9481274521951896E-4</v>
      </c>
      <c r="AB98">
        <v>6.9481274521951896E-4</v>
      </c>
      <c r="AC98">
        <v>6.9481274521951896E-4</v>
      </c>
      <c r="AD98">
        <v>6.9481274521951896E-4</v>
      </c>
      <c r="AE98">
        <v>6.9481274521951896E-4</v>
      </c>
      <c r="AF98">
        <v>6.9481274521951896E-4</v>
      </c>
      <c r="AG98">
        <v>6.9481274521951896E-4</v>
      </c>
      <c r="AH98">
        <v>6.9481274521951896E-4</v>
      </c>
      <c r="AI98">
        <v>6.9481274521951896E-4</v>
      </c>
      <c r="AJ98">
        <v>6.9481274521951896E-4</v>
      </c>
      <c r="AK98">
        <v>6.9481274521951896E-4</v>
      </c>
      <c r="AL98">
        <v>6.9481274521951896E-4</v>
      </c>
      <c r="AM98">
        <v>6.9481274521951896E-4</v>
      </c>
      <c r="AN98">
        <v>6.9481274521951896E-4</v>
      </c>
      <c r="AO98">
        <v>6.9481274521951896E-4</v>
      </c>
      <c r="AP98">
        <v>6.9481274521951896E-4</v>
      </c>
      <c r="AQ98">
        <v>6.9481274521951896E-4</v>
      </c>
      <c r="AR98">
        <v>6.9481274521951896E-4</v>
      </c>
      <c r="AS98">
        <v>6.9481274521951896E-4</v>
      </c>
      <c r="AT98">
        <v>6.9481274521951896E-4</v>
      </c>
      <c r="AU98">
        <v>6.9481274521951896E-4</v>
      </c>
      <c r="AV98">
        <v>6.9481274521951896E-4</v>
      </c>
      <c r="AW98">
        <v>6.9481274521951896E-4</v>
      </c>
      <c r="AX98">
        <v>6.9481274521951896E-4</v>
      </c>
      <c r="AY98">
        <v>6.9481274521951896E-4</v>
      </c>
      <c r="AZ98">
        <v>6.9481274521951896E-4</v>
      </c>
      <c r="BA98">
        <v>6.9481274521951896E-4</v>
      </c>
      <c r="BB98">
        <v>6.9481274521951896E-4</v>
      </c>
      <c r="BC98">
        <v>6.9481274521951896E-4</v>
      </c>
      <c r="BD98">
        <v>6.9481274521951896E-4</v>
      </c>
      <c r="BE98">
        <v>6.9481274521951896E-4</v>
      </c>
      <c r="BF98">
        <v>6.9481274521951896E-4</v>
      </c>
      <c r="BG98">
        <v>6.9481274521951896E-4</v>
      </c>
      <c r="BH98">
        <v>6.9481274521951896E-4</v>
      </c>
      <c r="BI98">
        <v>6.9481274521951896E-4</v>
      </c>
      <c r="BJ98">
        <v>6.9481274521951896E-4</v>
      </c>
      <c r="BK98">
        <v>6.9481274521951896E-4</v>
      </c>
      <c r="BL98">
        <v>6.9481274521951896E-4</v>
      </c>
      <c r="BM98">
        <v>6.9481274521951896E-4</v>
      </c>
      <c r="BN98">
        <v>6.9481274521951896E-4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1542</v>
      </c>
      <c r="B99">
        <v>172.89760810740546</v>
      </c>
      <c r="C99">
        <v>6.9655195400138473E-4</v>
      </c>
      <c r="D99">
        <v>40</v>
      </c>
      <c r="E99">
        <v>731</v>
      </c>
      <c r="F99">
        <v>-811</v>
      </c>
      <c r="G99">
        <v>0</v>
      </c>
      <c r="H99">
        <v>0</v>
      </c>
      <c r="I99">
        <v>6.9655195400138473E-4</v>
      </c>
      <c r="J99">
        <v>6.9655195400138473E-4</v>
      </c>
      <c r="K99">
        <v>6.9655195400138473E-4</v>
      </c>
      <c r="L99">
        <v>6.9655195400138473E-4</v>
      </c>
      <c r="M99">
        <v>6.9655195400138473E-4</v>
      </c>
      <c r="N99">
        <v>6.9655195400138473E-4</v>
      </c>
      <c r="O99">
        <v>6.9655195400138473E-4</v>
      </c>
      <c r="P99">
        <v>6.9655195400138473E-4</v>
      </c>
      <c r="Q99">
        <v>6.9655195400138473E-4</v>
      </c>
      <c r="R99">
        <v>6.9655195400138473E-4</v>
      </c>
      <c r="S99">
        <v>6.9655195400138473E-4</v>
      </c>
      <c r="T99">
        <v>6.9655195400138473E-4</v>
      </c>
      <c r="U99">
        <v>6.9655195400138473E-4</v>
      </c>
      <c r="V99">
        <v>6.9655195400138473E-4</v>
      </c>
      <c r="W99">
        <v>6.9655195400138473E-4</v>
      </c>
      <c r="X99">
        <v>6.9655195400138473E-4</v>
      </c>
      <c r="Y99">
        <v>6.9655195400138473E-4</v>
      </c>
      <c r="Z99">
        <v>6.9655195400138473E-4</v>
      </c>
      <c r="AA99">
        <v>6.9655195400138473E-4</v>
      </c>
      <c r="AB99">
        <v>6.9655195400138473E-4</v>
      </c>
      <c r="AC99">
        <v>6.9655195400138473E-4</v>
      </c>
      <c r="AD99">
        <v>6.9655195400138473E-4</v>
      </c>
      <c r="AE99">
        <v>6.9655195400138473E-4</v>
      </c>
      <c r="AF99">
        <v>6.9655195400138473E-4</v>
      </c>
      <c r="AG99">
        <v>6.9655195400138473E-4</v>
      </c>
      <c r="AH99">
        <v>6.9655195400138473E-4</v>
      </c>
      <c r="AI99">
        <v>6.9655195400138473E-4</v>
      </c>
      <c r="AJ99">
        <v>6.9655195400138473E-4</v>
      </c>
      <c r="AK99">
        <v>6.9655195400138473E-4</v>
      </c>
      <c r="AL99">
        <v>6.9655195400138473E-4</v>
      </c>
      <c r="AM99">
        <v>6.9655195400138473E-4</v>
      </c>
      <c r="AN99">
        <v>6.9655195400138473E-4</v>
      </c>
      <c r="AO99">
        <v>6.9655195400138473E-4</v>
      </c>
      <c r="AP99">
        <v>6.9655195400138473E-4</v>
      </c>
      <c r="AQ99">
        <v>6.9655195400138473E-4</v>
      </c>
      <c r="AR99">
        <v>6.9655195400138473E-4</v>
      </c>
      <c r="AS99">
        <v>6.9655195400138473E-4</v>
      </c>
      <c r="AT99">
        <v>6.9655195400138473E-4</v>
      </c>
      <c r="AU99">
        <v>6.9655195400138473E-4</v>
      </c>
      <c r="AV99">
        <v>6.9655195400138473E-4</v>
      </c>
      <c r="AW99">
        <v>6.9655195400138473E-4</v>
      </c>
      <c r="AX99">
        <v>6.9655195400138473E-4</v>
      </c>
      <c r="AY99">
        <v>6.9655195400138473E-4</v>
      </c>
      <c r="AZ99">
        <v>6.9655195400138473E-4</v>
      </c>
      <c r="BA99">
        <v>6.9655195400138473E-4</v>
      </c>
      <c r="BB99">
        <v>6.9655195400138473E-4</v>
      </c>
      <c r="BC99">
        <v>6.9655195400138473E-4</v>
      </c>
      <c r="BD99">
        <v>6.9655195400138473E-4</v>
      </c>
      <c r="BE99">
        <v>6.9655195400138473E-4</v>
      </c>
      <c r="BF99">
        <v>6.9655195400138473E-4</v>
      </c>
      <c r="BG99">
        <v>6.9655195400138473E-4</v>
      </c>
      <c r="BH99">
        <v>6.9655195400138473E-4</v>
      </c>
      <c r="BI99">
        <v>6.9655195400138473E-4</v>
      </c>
      <c r="BJ99">
        <v>6.9655195400138473E-4</v>
      </c>
      <c r="BK99">
        <v>6.9655195400138473E-4</v>
      </c>
      <c r="BL99">
        <v>6.9655195400138473E-4</v>
      </c>
      <c r="BM99">
        <v>6.9655195400138473E-4</v>
      </c>
      <c r="BN99">
        <v>6.9655195400138473E-4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1542</v>
      </c>
      <c r="B100">
        <v>174.88112846543652</v>
      </c>
      <c r="C100">
        <v>7.0454295512807348E-4</v>
      </c>
      <c r="D100">
        <v>30</v>
      </c>
      <c r="E100">
        <v>741</v>
      </c>
      <c r="F100">
        <v>-801</v>
      </c>
      <c r="G100">
        <v>0</v>
      </c>
      <c r="H100">
        <v>0</v>
      </c>
      <c r="I100">
        <v>0</v>
      </c>
      <c r="J100">
        <v>7.0454295512807348E-4</v>
      </c>
      <c r="K100">
        <v>7.0454295512807348E-4</v>
      </c>
      <c r="L100">
        <v>7.0454295512807348E-4</v>
      </c>
      <c r="M100">
        <v>7.0454295512807348E-4</v>
      </c>
      <c r="N100">
        <v>7.0454295512807348E-4</v>
      </c>
      <c r="O100">
        <v>7.0454295512807348E-4</v>
      </c>
      <c r="P100">
        <v>7.0454295512807348E-4</v>
      </c>
      <c r="Q100">
        <v>7.0454295512807348E-4</v>
      </c>
      <c r="R100">
        <v>7.0454295512807348E-4</v>
      </c>
      <c r="S100">
        <v>7.0454295512807348E-4</v>
      </c>
      <c r="T100">
        <v>7.0454295512807348E-4</v>
      </c>
      <c r="U100">
        <v>7.0454295512807348E-4</v>
      </c>
      <c r="V100">
        <v>7.0454295512807348E-4</v>
      </c>
      <c r="W100">
        <v>7.0454295512807348E-4</v>
      </c>
      <c r="X100">
        <v>7.0454295512807348E-4</v>
      </c>
      <c r="Y100">
        <v>7.0454295512807348E-4</v>
      </c>
      <c r="Z100">
        <v>7.0454295512807348E-4</v>
      </c>
      <c r="AA100">
        <v>7.0454295512807348E-4</v>
      </c>
      <c r="AB100">
        <v>7.0454295512807348E-4</v>
      </c>
      <c r="AC100">
        <v>7.0454295512807348E-4</v>
      </c>
      <c r="AD100">
        <v>7.0454295512807348E-4</v>
      </c>
      <c r="AE100">
        <v>7.0454295512807348E-4</v>
      </c>
      <c r="AF100">
        <v>7.0454295512807348E-4</v>
      </c>
      <c r="AG100">
        <v>7.0454295512807348E-4</v>
      </c>
      <c r="AH100">
        <v>7.0454295512807348E-4</v>
      </c>
      <c r="AI100">
        <v>7.0454295512807348E-4</v>
      </c>
      <c r="AJ100">
        <v>7.0454295512807348E-4</v>
      </c>
      <c r="AK100">
        <v>7.0454295512807348E-4</v>
      </c>
      <c r="AL100">
        <v>7.0454295512807348E-4</v>
      </c>
      <c r="AM100">
        <v>7.0454295512807348E-4</v>
      </c>
      <c r="AN100">
        <v>7.0454295512807348E-4</v>
      </c>
      <c r="AO100">
        <v>7.0454295512807348E-4</v>
      </c>
      <c r="AP100">
        <v>7.0454295512807348E-4</v>
      </c>
      <c r="AQ100">
        <v>7.0454295512807348E-4</v>
      </c>
      <c r="AR100">
        <v>7.0454295512807348E-4</v>
      </c>
      <c r="AS100">
        <v>7.0454295512807348E-4</v>
      </c>
      <c r="AT100">
        <v>7.0454295512807348E-4</v>
      </c>
      <c r="AU100">
        <v>7.0454295512807348E-4</v>
      </c>
      <c r="AV100">
        <v>7.0454295512807348E-4</v>
      </c>
      <c r="AW100">
        <v>7.0454295512807348E-4</v>
      </c>
      <c r="AX100">
        <v>7.0454295512807348E-4</v>
      </c>
      <c r="AY100">
        <v>7.0454295512807348E-4</v>
      </c>
      <c r="AZ100">
        <v>7.0454295512807348E-4</v>
      </c>
      <c r="BA100">
        <v>7.0454295512807348E-4</v>
      </c>
      <c r="BB100">
        <v>7.0454295512807348E-4</v>
      </c>
      <c r="BC100">
        <v>7.0454295512807348E-4</v>
      </c>
      <c r="BD100">
        <v>7.0454295512807348E-4</v>
      </c>
      <c r="BE100">
        <v>7.0454295512807348E-4</v>
      </c>
      <c r="BF100">
        <v>7.0454295512807348E-4</v>
      </c>
      <c r="BG100">
        <v>7.0454295512807348E-4</v>
      </c>
      <c r="BH100">
        <v>7.0454295512807348E-4</v>
      </c>
      <c r="BI100">
        <v>7.0454295512807348E-4</v>
      </c>
      <c r="BJ100">
        <v>7.0454295512807348E-4</v>
      </c>
      <c r="BK100">
        <v>7.0454295512807348E-4</v>
      </c>
      <c r="BL100">
        <v>7.0454295512807348E-4</v>
      </c>
      <c r="BM100">
        <v>7.0454295512807348E-4</v>
      </c>
      <c r="BN100">
        <v>7.0454295512807348E-4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1542</v>
      </c>
      <c r="B101">
        <v>176.12813655535265</v>
      </c>
      <c r="C101">
        <v>7.0956677200555759E-4</v>
      </c>
      <c r="D101">
        <v>20</v>
      </c>
      <c r="E101">
        <v>751</v>
      </c>
      <c r="F101">
        <v>-791</v>
      </c>
      <c r="G101">
        <v>0</v>
      </c>
      <c r="H101">
        <v>0</v>
      </c>
      <c r="I101">
        <v>0</v>
      </c>
      <c r="J101">
        <v>7.0956677200555759E-4</v>
      </c>
      <c r="K101">
        <v>7.0956677200555759E-4</v>
      </c>
      <c r="L101">
        <v>7.0956677200555759E-4</v>
      </c>
      <c r="M101">
        <v>7.0956677200555759E-4</v>
      </c>
      <c r="N101">
        <v>7.0956677200555759E-4</v>
      </c>
      <c r="O101">
        <v>7.0956677200555759E-4</v>
      </c>
      <c r="P101">
        <v>7.0956677200555759E-4</v>
      </c>
      <c r="Q101">
        <v>7.0956677200555759E-4</v>
      </c>
      <c r="R101">
        <v>7.0956677200555759E-4</v>
      </c>
      <c r="S101">
        <v>7.0956677200555759E-4</v>
      </c>
      <c r="T101">
        <v>7.0956677200555759E-4</v>
      </c>
      <c r="U101">
        <v>7.0956677200555759E-4</v>
      </c>
      <c r="V101">
        <v>7.0956677200555759E-4</v>
      </c>
      <c r="W101">
        <v>7.0956677200555759E-4</v>
      </c>
      <c r="X101">
        <v>7.0956677200555759E-4</v>
      </c>
      <c r="Y101">
        <v>7.0956677200555759E-4</v>
      </c>
      <c r="Z101">
        <v>7.0956677200555759E-4</v>
      </c>
      <c r="AA101">
        <v>7.0956677200555759E-4</v>
      </c>
      <c r="AB101">
        <v>7.0956677200555759E-4</v>
      </c>
      <c r="AC101">
        <v>7.0956677200555759E-4</v>
      </c>
      <c r="AD101">
        <v>7.0956677200555759E-4</v>
      </c>
      <c r="AE101">
        <v>7.0956677200555759E-4</v>
      </c>
      <c r="AF101">
        <v>7.0956677200555759E-4</v>
      </c>
      <c r="AG101">
        <v>7.0956677200555759E-4</v>
      </c>
      <c r="AH101">
        <v>7.0956677200555759E-4</v>
      </c>
      <c r="AI101">
        <v>7.0956677200555759E-4</v>
      </c>
      <c r="AJ101">
        <v>7.0956677200555759E-4</v>
      </c>
      <c r="AK101">
        <v>7.0956677200555759E-4</v>
      </c>
      <c r="AL101">
        <v>7.0956677200555759E-4</v>
      </c>
      <c r="AM101">
        <v>7.0956677200555759E-4</v>
      </c>
      <c r="AN101">
        <v>7.0956677200555759E-4</v>
      </c>
      <c r="AO101">
        <v>7.0956677200555759E-4</v>
      </c>
      <c r="AP101">
        <v>7.0956677200555759E-4</v>
      </c>
      <c r="AQ101">
        <v>7.0956677200555759E-4</v>
      </c>
      <c r="AR101">
        <v>7.0956677200555759E-4</v>
      </c>
      <c r="AS101">
        <v>7.0956677200555759E-4</v>
      </c>
      <c r="AT101">
        <v>7.0956677200555759E-4</v>
      </c>
      <c r="AU101">
        <v>7.0956677200555759E-4</v>
      </c>
      <c r="AV101">
        <v>7.0956677200555759E-4</v>
      </c>
      <c r="AW101">
        <v>7.0956677200555759E-4</v>
      </c>
      <c r="AX101">
        <v>7.0956677200555759E-4</v>
      </c>
      <c r="AY101">
        <v>7.0956677200555759E-4</v>
      </c>
      <c r="AZ101">
        <v>7.0956677200555759E-4</v>
      </c>
      <c r="BA101">
        <v>7.0956677200555759E-4</v>
      </c>
      <c r="BB101">
        <v>7.0956677200555759E-4</v>
      </c>
      <c r="BC101">
        <v>7.0956677200555759E-4</v>
      </c>
      <c r="BD101">
        <v>7.0956677200555759E-4</v>
      </c>
      <c r="BE101">
        <v>7.0956677200555759E-4</v>
      </c>
      <c r="BF101">
        <v>7.0956677200555759E-4</v>
      </c>
      <c r="BG101">
        <v>7.0956677200555759E-4</v>
      </c>
      <c r="BH101">
        <v>7.0956677200555759E-4</v>
      </c>
      <c r="BI101">
        <v>7.0956677200555759E-4</v>
      </c>
      <c r="BJ101">
        <v>7.0956677200555759E-4</v>
      </c>
      <c r="BK101">
        <v>7.0956677200555759E-4</v>
      </c>
      <c r="BL101">
        <v>7.0956677200555759E-4</v>
      </c>
      <c r="BM101">
        <v>7.0956677200555759E-4</v>
      </c>
      <c r="BN101">
        <v>7.0956677200555759E-4</v>
      </c>
      <c r="BO101">
        <v>7.0956677200555759E-4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1542</v>
      </c>
      <c r="B102">
        <v>177.73152209681663</v>
      </c>
      <c r="C102">
        <v>7.1602632540337268E-4</v>
      </c>
      <c r="D102">
        <v>10</v>
      </c>
      <c r="E102">
        <v>761</v>
      </c>
      <c r="F102">
        <v>-781</v>
      </c>
      <c r="G102">
        <v>0</v>
      </c>
      <c r="H102">
        <v>0</v>
      </c>
      <c r="I102">
        <v>0</v>
      </c>
      <c r="J102">
        <v>7.1602632540337268E-4</v>
      </c>
      <c r="K102">
        <v>7.1602632540337268E-4</v>
      </c>
      <c r="L102">
        <v>7.1602632540337268E-4</v>
      </c>
      <c r="M102">
        <v>7.1602632540337268E-4</v>
      </c>
      <c r="N102">
        <v>7.1602632540337268E-4</v>
      </c>
      <c r="O102">
        <v>7.1602632540337268E-4</v>
      </c>
      <c r="P102">
        <v>7.1602632540337268E-4</v>
      </c>
      <c r="Q102">
        <v>7.1602632540337268E-4</v>
      </c>
      <c r="R102">
        <v>7.1602632540337268E-4</v>
      </c>
      <c r="S102">
        <v>7.1602632540337268E-4</v>
      </c>
      <c r="T102">
        <v>7.1602632540337268E-4</v>
      </c>
      <c r="U102">
        <v>7.1602632540337268E-4</v>
      </c>
      <c r="V102">
        <v>7.1602632540337268E-4</v>
      </c>
      <c r="W102">
        <v>7.1602632540337268E-4</v>
      </c>
      <c r="X102">
        <v>7.1602632540337268E-4</v>
      </c>
      <c r="Y102">
        <v>7.1602632540337268E-4</v>
      </c>
      <c r="Z102">
        <v>7.1602632540337268E-4</v>
      </c>
      <c r="AA102">
        <v>7.1602632540337268E-4</v>
      </c>
      <c r="AB102">
        <v>7.1602632540337268E-4</v>
      </c>
      <c r="AC102">
        <v>7.1602632540337268E-4</v>
      </c>
      <c r="AD102">
        <v>7.1602632540337268E-4</v>
      </c>
      <c r="AE102">
        <v>7.1602632540337268E-4</v>
      </c>
      <c r="AF102">
        <v>7.1602632540337268E-4</v>
      </c>
      <c r="AG102">
        <v>7.1602632540337268E-4</v>
      </c>
      <c r="AH102">
        <v>7.1602632540337268E-4</v>
      </c>
      <c r="AI102">
        <v>7.1602632540337268E-4</v>
      </c>
      <c r="AJ102">
        <v>7.1602632540337268E-4</v>
      </c>
      <c r="AK102">
        <v>7.1602632540337268E-4</v>
      </c>
      <c r="AL102">
        <v>7.1602632540337268E-4</v>
      </c>
      <c r="AM102">
        <v>7.1602632540337268E-4</v>
      </c>
      <c r="AN102">
        <v>7.1602632540337268E-4</v>
      </c>
      <c r="AO102">
        <v>7.1602632540337268E-4</v>
      </c>
      <c r="AP102">
        <v>7.1602632540337268E-4</v>
      </c>
      <c r="AQ102">
        <v>7.1602632540337268E-4</v>
      </c>
      <c r="AR102">
        <v>7.1602632540337268E-4</v>
      </c>
      <c r="AS102">
        <v>7.1602632540337268E-4</v>
      </c>
      <c r="AT102">
        <v>7.1602632540337268E-4</v>
      </c>
      <c r="AU102">
        <v>7.1602632540337268E-4</v>
      </c>
      <c r="AV102">
        <v>7.1602632540337268E-4</v>
      </c>
      <c r="AW102">
        <v>7.1602632540337268E-4</v>
      </c>
      <c r="AX102">
        <v>7.1602632540337268E-4</v>
      </c>
      <c r="AY102">
        <v>7.1602632540337268E-4</v>
      </c>
      <c r="AZ102">
        <v>7.1602632540337268E-4</v>
      </c>
      <c r="BA102">
        <v>7.1602632540337268E-4</v>
      </c>
      <c r="BB102">
        <v>7.1602632540337268E-4</v>
      </c>
      <c r="BC102">
        <v>7.1602632540337268E-4</v>
      </c>
      <c r="BD102">
        <v>7.1602632540337268E-4</v>
      </c>
      <c r="BE102">
        <v>7.1602632540337268E-4</v>
      </c>
      <c r="BF102">
        <v>7.1602632540337268E-4</v>
      </c>
      <c r="BG102">
        <v>7.1602632540337268E-4</v>
      </c>
      <c r="BH102">
        <v>7.1602632540337268E-4</v>
      </c>
      <c r="BI102">
        <v>7.1602632540337268E-4</v>
      </c>
      <c r="BJ102">
        <v>7.1602632540337268E-4</v>
      </c>
      <c r="BK102">
        <v>7.1602632540337268E-4</v>
      </c>
      <c r="BL102">
        <v>7.1602632540337268E-4</v>
      </c>
      <c r="BM102">
        <v>7.1602632540337268E-4</v>
      </c>
      <c r="BN102">
        <v>7.1602632540337268E-4</v>
      </c>
      <c r="BO102">
        <v>7.1602632540337268E-4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1542</v>
      </c>
      <c r="B103">
        <v>174.91658896602792</v>
      </c>
      <c r="C103">
        <v>7.0468581471558995E-4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7.0468581471558995E-4</v>
      </c>
      <c r="L103">
        <v>7.0468581471558995E-4</v>
      </c>
      <c r="M103">
        <v>7.0468581471558995E-4</v>
      </c>
      <c r="N103">
        <v>7.0468581471558995E-4</v>
      </c>
      <c r="O103">
        <v>7.0468581471558995E-4</v>
      </c>
      <c r="P103">
        <v>7.0468581471558995E-4</v>
      </c>
      <c r="Q103">
        <v>7.0468581471558995E-4</v>
      </c>
      <c r="R103">
        <v>7.0468581471558995E-4</v>
      </c>
      <c r="S103">
        <v>7.0468581471558995E-4</v>
      </c>
      <c r="T103">
        <v>7.0468581471558995E-4</v>
      </c>
      <c r="U103">
        <v>7.0468581471558995E-4</v>
      </c>
      <c r="V103">
        <v>7.0468581471558995E-4</v>
      </c>
      <c r="W103">
        <v>7.0468581471558995E-4</v>
      </c>
      <c r="X103">
        <v>7.0468581471558995E-4</v>
      </c>
      <c r="Y103">
        <v>7.0468581471558995E-4</v>
      </c>
      <c r="Z103">
        <v>7.0468581471558995E-4</v>
      </c>
      <c r="AA103">
        <v>7.0468581471558995E-4</v>
      </c>
      <c r="AB103">
        <v>7.0468581471558995E-4</v>
      </c>
      <c r="AC103">
        <v>7.0468581471558995E-4</v>
      </c>
      <c r="AD103">
        <v>7.0468581471558995E-4</v>
      </c>
      <c r="AE103">
        <v>7.0468581471558995E-4</v>
      </c>
      <c r="AF103">
        <v>7.0468581471558995E-4</v>
      </c>
      <c r="AG103">
        <v>7.0468581471558995E-4</v>
      </c>
      <c r="AH103">
        <v>7.0468581471558995E-4</v>
      </c>
      <c r="AI103">
        <v>7.0468581471558995E-4</v>
      </c>
      <c r="AJ103">
        <v>7.0468581471558995E-4</v>
      </c>
      <c r="AK103">
        <v>7.0468581471558995E-4</v>
      </c>
      <c r="AL103">
        <v>7.0468581471558995E-4</v>
      </c>
      <c r="AM103">
        <v>7.0468581471558995E-4</v>
      </c>
      <c r="AN103">
        <v>7.0468581471558995E-4</v>
      </c>
      <c r="AO103">
        <v>7.0468581471558995E-4</v>
      </c>
      <c r="AP103">
        <v>7.0468581471558995E-4</v>
      </c>
      <c r="AQ103">
        <v>7.0468581471558995E-4</v>
      </c>
      <c r="AR103">
        <v>7.0468581471558995E-4</v>
      </c>
      <c r="AS103">
        <v>7.0468581471558995E-4</v>
      </c>
      <c r="AT103">
        <v>7.0468581471558995E-4</v>
      </c>
      <c r="AU103">
        <v>7.0468581471558995E-4</v>
      </c>
      <c r="AV103">
        <v>7.0468581471558995E-4</v>
      </c>
      <c r="AW103">
        <v>7.0468581471558995E-4</v>
      </c>
      <c r="AX103">
        <v>7.0468581471558995E-4</v>
      </c>
      <c r="AY103">
        <v>7.0468581471558995E-4</v>
      </c>
      <c r="AZ103">
        <v>7.0468581471558995E-4</v>
      </c>
      <c r="BA103">
        <v>7.0468581471558995E-4</v>
      </c>
      <c r="BB103">
        <v>7.0468581471558995E-4</v>
      </c>
      <c r="BC103">
        <v>7.0468581471558995E-4</v>
      </c>
      <c r="BD103">
        <v>7.0468581471558995E-4</v>
      </c>
      <c r="BE103">
        <v>7.0468581471558995E-4</v>
      </c>
      <c r="BF103">
        <v>7.0468581471558995E-4</v>
      </c>
      <c r="BG103">
        <v>7.0468581471558995E-4</v>
      </c>
      <c r="BH103">
        <v>7.0468581471558995E-4</v>
      </c>
      <c r="BI103">
        <v>7.0468581471558995E-4</v>
      </c>
      <c r="BJ103">
        <v>7.0468581471558995E-4</v>
      </c>
      <c r="BK103">
        <v>7.0468581471558995E-4</v>
      </c>
      <c r="BL103">
        <v>7.0468581471558995E-4</v>
      </c>
      <c r="BM103">
        <v>7.0468581471558995E-4</v>
      </c>
      <c r="BN103">
        <v>7.0468581471558995E-4</v>
      </c>
      <c r="BO103">
        <v>7.0468581471558995E-4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1542</v>
      </c>
      <c r="B104">
        <v>177.03113923675599</v>
      </c>
      <c r="C104">
        <v>7.1320469556670509E-4</v>
      </c>
      <c r="D104">
        <v>-10</v>
      </c>
      <c r="E104">
        <v>781</v>
      </c>
      <c r="F104">
        <v>-761</v>
      </c>
      <c r="G104">
        <v>0</v>
      </c>
      <c r="H104">
        <v>0</v>
      </c>
      <c r="I104">
        <v>0</v>
      </c>
      <c r="J104">
        <v>0</v>
      </c>
      <c r="K104">
        <v>7.1320469556670509E-4</v>
      </c>
      <c r="L104">
        <v>7.1320469556670509E-4</v>
      </c>
      <c r="M104">
        <v>7.1320469556670509E-4</v>
      </c>
      <c r="N104">
        <v>7.1320469556670509E-4</v>
      </c>
      <c r="O104">
        <v>7.1320469556670509E-4</v>
      </c>
      <c r="P104">
        <v>7.1320469556670509E-4</v>
      </c>
      <c r="Q104">
        <v>7.1320469556670509E-4</v>
      </c>
      <c r="R104">
        <v>7.1320469556670509E-4</v>
      </c>
      <c r="S104">
        <v>7.1320469556670509E-4</v>
      </c>
      <c r="T104">
        <v>7.1320469556670509E-4</v>
      </c>
      <c r="U104">
        <v>7.1320469556670509E-4</v>
      </c>
      <c r="V104">
        <v>7.1320469556670509E-4</v>
      </c>
      <c r="W104">
        <v>7.1320469556670509E-4</v>
      </c>
      <c r="X104">
        <v>7.1320469556670509E-4</v>
      </c>
      <c r="Y104">
        <v>7.1320469556670509E-4</v>
      </c>
      <c r="Z104">
        <v>7.1320469556670509E-4</v>
      </c>
      <c r="AA104">
        <v>7.1320469556670509E-4</v>
      </c>
      <c r="AB104">
        <v>7.1320469556670509E-4</v>
      </c>
      <c r="AC104">
        <v>7.1320469556670509E-4</v>
      </c>
      <c r="AD104">
        <v>7.1320469556670509E-4</v>
      </c>
      <c r="AE104">
        <v>7.1320469556670509E-4</v>
      </c>
      <c r="AF104">
        <v>7.1320469556670509E-4</v>
      </c>
      <c r="AG104">
        <v>7.1320469556670509E-4</v>
      </c>
      <c r="AH104">
        <v>7.1320469556670509E-4</v>
      </c>
      <c r="AI104">
        <v>7.1320469556670509E-4</v>
      </c>
      <c r="AJ104">
        <v>7.1320469556670509E-4</v>
      </c>
      <c r="AK104">
        <v>7.1320469556670509E-4</v>
      </c>
      <c r="AL104">
        <v>7.1320469556670509E-4</v>
      </c>
      <c r="AM104">
        <v>7.1320469556670509E-4</v>
      </c>
      <c r="AN104">
        <v>7.1320469556670509E-4</v>
      </c>
      <c r="AO104">
        <v>7.1320469556670509E-4</v>
      </c>
      <c r="AP104">
        <v>7.1320469556670509E-4</v>
      </c>
      <c r="AQ104">
        <v>7.1320469556670509E-4</v>
      </c>
      <c r="AR104">
        <v>7.1320469556670509E-4</v>
      </c>
      <c r="AS104">
        <v>7.1320469556670509E-4</v>
      </c>
      <c r="AT104">
        <v>7.1320469556670509E-4</v>
      </c>
      <c r="AU104">
        <v>7.1320469556670509E-4</v>
      </c>
      <c r="AV104">
        <v>7.1320469556670509E-4</v>
      </c>
      <c r="AW104">
        <v>7.1320469556670509E-4</v>
      </c>
      <c r="AX104">
        <v>7.1320469556670509E-4</v>
      </c>
      <c r="AY104">
        <v>7.1320469556670509E-4</v>
      </c>
      <c r="AZ104">
        <v>7.1320469556670509E-4</v>
      </c>
      <c r="BA104">
        <v>7.1320469556670509E-4</v>
      </c>
      <c r="BB104">
        <v>7.1320469556670509E-4</v>
      </c>
      <c r="BC104">
        <v>7.1320469556670509E-4</v>
      </c>
      <c r="BD104">
        <v>7.1320469556670509E-4</v>
      </c>
      <c r="BE104">
        <v>7.1320469556670509E-4</v>
      </c>
      <c r="BF104">
        <v>7.1320469556670509E-4</v>
      </c>
      <c r="BG104">
        <v>7.1320469556670509E-4</v>
      </c>
      <c r="BH104">
        <v>7.1320469556670509E-4</v>
      </c>
      <c r="BI104">
        <v>7.1320469556670509E-4</v>
      </c>
      <c r="BJ104">
        <v>7.1320469556670509E-4</v>
      </c>
      <c r="BK104">
        <v>7.1320469556670509E-4</v>
      </c>
      <c r="BL104">
        <v>7.1320469556670509E-4</v>
      </c>
      <c r="BM104">
        <v>7.1320469556670509E-4</v>
      </c>
      <c r="BN104">
        <v>7.1320469556670509E-4</v>
      </c>
      <c r="BO104">
        <v>7.1320469556670509E-4</v>
      </c>
      <c r="BP104">
        <v>7.1320469556670509E-4</v>
      </c>
      <c r="BQ104">
        <v>0</v>
      </c>
      <c r="BR104">
        <v>0</v>
      </c>
      <c r="BS104">
        <v>0</v>
      </c>
    </row>
    <row r="105" spans="1:71" x14ac:dyDescent="0.25">
      <c r="A105">
        <v>1542</v>
      </c>
      <c r="B105">
        <v>174.91168532640427</v>
      </c>
      <c r="C105">
        <v>7.046660594407833E-4</v>
      </c>
      <c r="D105">
        <v>-20</v>
      </c>
      <c r="E105">
        <v>791</v>
      </c>
      <c r="F105">
        <v>-751</v>
      </c>
      <c r="G105">
        <v>0</v>
      </c>
      <c r="H105">
        <v>0</v>
      </c>
      <c r="I105">
        <v>0</v>
      </c>
      <c r="J105">
        <v>0</v>
      </c>
      <c r="K105">
        <v>7.046660594407833E-4</v>
      </c>
      <c r="L105">
        <v>7.046660594407833E-4</v>
      </c>
      <c r="M105">
        <v>7.046660594407833E-4</v>
      </c>
      <c r="N105">
        <v>7.046660594407833E-4</v>
      </c>
      <c r="O105">
        <v>7.046660594407833E-4</v>
      </c>
      <c r="P105">
        <v>7.046660594407833E-4</v>
      </c>
      <c r="Q105">
        <v>7.046660594407833E-4</v>
      </c>
      <c r="R105">
        <v>7.046660594407833E-4</v>
      </c>
      <c r="S105">
        <v>7.046660594407833E-4</v>
      </c>
      <c r="T105">
        <v>7.046660594407833E-4</v>
      </c>
      <c r="U105">
        <v>7.046660594407833E-4</v>
      </c>
      <c r="V105">
        <v>7.046660594407833E-4</v>
      </c>
      <c r="W105">
        <v>7.046660594407833E-4</v>
      </c>
      <c r="X105">
        <v>7.046660594407833E-4</v>
      </c>
      <c r="Y105">
        <v>7.046660594407833E-4</v>
      </c>
      <c r="Z105">
        <v>7.046660594407833E-4</v>
      </c>
      <c r="AA105">
        <v>7.046660594407833E-4</v>
      </c>
      <c r="AB105">
        <v>7.046660594407833E-4</v>
      </c>
      <c r="AC105">
        <v>7.046660594407833E-4</v>
      </c>
      <c r="AD105">
        <v>7.046660594407833E-4</v>
      </c>
      <c r="AE105">
        <v>7.046660594407833E-4</v>
      </c>
      <c r="AF105">
        <v>7.046660594407833E-4</v>
      </c>
      <c r="AG105">
        <v>7.046660594407833E-4</v>
      </c>
      <c r="AH105">
        <v>7.046660594407833E-4</v>
      </c>
      <c r="AI105">
        <v>7.046660594407833E-4</v>
      </c>
      <c r="AJ105">
        <v>7.046660594407833E-4</v>
      </c>
      <c r="AK105">
        <v>7.046660594407833E-4</v>
      </c>
      <c r="AL105">
        <v>7.046660594407833E-4</v>
      </c>
      <c r="AM105">
        <v>7.046660594407833E-4</v>
      </c>
      <c r="AN105">
        <v>7.046660594407833E-4</v>
      </c>
      <c r="AO105">
        <v>7.046660594407833E-4</v>
      </c>
      <c r="AP105">
        <v>7.046660594407833E-4</v>
      </c>
      <c r="AQ105">
        <v>7.046660594407833E-4</v>
      </c>
      <c r="AR105">
        <v>7.046660594407833E-4</v>
      </c>
      <c r="AS105">
        <v>7.046660594407833E-4</v>
      </c>
      <c r="AT105">
        <v>7.046660594407833E-4</v>
      </c>
      <c r="AU105">
        <v>7.046660594407833E-4</v>
      </c>
      <c r="AV105">
        <v>7.046660594407833E-4</v>
      </c>
      <c r="AW105">
        <v>7.046660594407833E-4</v>
      </c>
      <c r="AX105">
        <v>7.046660594407833E-4</v>
      </c>
      <c r="AY105">
        <v>7.046660594407833E-4</v>
      </c>
      <c r="AZ105">
        <v>7.046660594407833E-4</v>
      </c>
      <c r="BA105">
        <v>7.046660594407833E-4</v>
      </c>
      <c r="BB105">
        <v>7.046660594407833E-4</v>
      </c>
      <c r="BC105">
        <v>7.046660594407833E-4</v>
      </c>
      <c r="BD105">
        <v>7.046660594407833E-4</v>
      </c>
      <c r="BE105">
        <v>7.046660594407833E-4</v>
      </c>
      <c r="BF105">
        <v>7.046660594407833E-4</v>
      </c>
      <c r="BG105">
        <v>7.046660594407833E-4</v>
      </c>
      <c r="BH105">
        <v>7.046660594407833E-4</v>
      </c>
      <c r="BI105">
        <v>7.046660594407833E-4</v>
      </c>
      <c r="BJ105">
        <v>7.046660594407833E-4</v>
      </c>
      <c r="BK105">
        <v>7.046660594407833E-4</v>
      </c>
      <c r="BL105">
        <v>7.046660594407833E-4</v>
      </c>
      <c r="BM105">
        <v>7.046660594407833E-4</v>
      </c>
      <c r="BN105">
        <v>7.046660594407833E-4</v>
      </c>
      <c r="BO105">
        <v>7.046660594407833E-4</v>
      </c>
      <c r="BP105">
        <v>7.046660594407833E-4</v>
      </c>
      <c r="BQ105">
        <v>0</v>
      </c>
      <c r="BR105">
        <v>0</v>
      </c>
      <c r="BS105">
        <v>0</v>
      </c>
    </row>
    <row r="106" spans="1:71" x14ac:dyDescent="0.25">
      <c r="A106">
        <v>1542</v>
      </c>
      <c r="B106">
        <v>177.77741961833834</v>
      </c>
      <c r="C106">
        <v>7.1621123257849056E-4</v>
      </c>
      <c r="D106">
        <v>-30</v>
      </c>
      <c r="E106">
        <v>801</v>
      </c>
      <c r="F106">
        <v>-741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7.1621123257849056E-4</v>
      </c>
      <c r="M106">
        <v>7.1621123257849056E-4</v>
      </c>
      <c r="N106">
        <v>7.1621123257849056E-4</v>
      </c>
      <c r="O106">
        <v>7.1621123257849056E-4</v>
      </c>
      <c r="P106">
        <v>7.1621123257849056E-4</v>
      </c>
      <c r="Q106">
        <v>7.1621123257849056E-4</v>
      </c>
      <c r="R106">
        <v>7.1621123257849056E-4</v>
      </c>
      <c r="S106">
        <v>7.1621123257849056E-4</v>
      </c>
      <c r="T106">
        <v>7.1621123257849056E-4</v>
      </c>
      <c r="U106">
        <v>7.1621123257849056E-4</v>
      </c>
      <c r="V106">
        <v>7.1621123257849056E-4</v>
      </c>
      <c r="W106">
        <v>7.1621123257849056E-4</v>
      </c>
      <c r="X106">
        <v>7.1621123257849056E-4</v>
      </c>
      <c r="Y106">
        <v>7.1621123257849056E-4</v>
      </c>
      <c r="Z106">
        <v>7.1621123257849056E-4</v>
      </c>
      <c r="AA106">
        <v>7.1621123257849056E-4</v>
      </c>
      <c r="AB106">
        <v>7.1621123257849056E-4</v>
      </c>
      <c r="AC106">
        <v>7.1621123257849056E-4</v>
      </c>
      <c r="AD106">
        <v>7.1621123257849056E-4</v>
      </c>
      <c r="AE106">
        <v>7.1621123257849056E-4</v>
      </c>
      <c r="AF106">
        <v>7.1621123257849056E-4</v>
      </c>
      <c r="AG106">
        <v>7.1621123257849056E-4</v>
      </c>
      <c r="AH106">
        <v>7.1621123257849056E-4</v>
      </c>
      <c r="AI106">
        <v>7.1621123257849056E-4</v>
      </c>
      <c r="AJ106">
        <v>7.1621123257849056E-4</v>
      </c>
      <c r="AK106">
        <v>7.1621123257849056E-4</v>
      </c>
      <c r="AL106">
        <v>7.1621123257849056E-4</v>
      </c>
      <c r="AM106">
        <v>7.1621123257849056E-4</v>
      </c>
      <c r="AN106">
        <v>7.1621123257849056E-4</v>
      </c>
      <c r="AO106">
        <v>7.1621123257849056E-4</v>
      </c>
      <c r="AP106">
        <v>7.1621123257849056E-4</v>
      </c>
      <c r="AQ106">
        <v>7.1621123257849056E-4</v>
      </c>
      <c r="AR106">
        <v>7.1621123257849056E-4</v>
      </c>
      <c r="AS106">
        <v>7.1621123257849056E-4</v>
      </c>
      <c r="AT106">
        <v>7.1621123257849056E-4</v>
      </c>
      <c r="AU106">
        <v>7.1621123257849056E-4</v>
      </c>
      <c r="AV106">
        <v>7.1621123257849056E-4</v>
      </c>
      <c r="AW106">
        <v>7.1621123257849056E-4</v>
      </c>
      <c r="AX106">
        <v>7.1621123257849056E-4</v>
      </c>
      <c r="AY106">
        <v>7.1621123257849056E-4</v>
      </c>
      <c r="AZ106">
        <v>7.1621123257849056E-4</v>
      </c>
      <c r="BA106">
        <v>7.1621123257849056E-4</v>
      </c>
      <c r="BB106">
        <v>7.1621123257849056E-4</v>
      </c>
      <c r="BC106">
        <v>7.1621123257849056E-4</v>
      </c>
      <c r="BD106">
        <v>7.1621123257849056E-4</v>
      </c>
      <c r="BE106">
        <v>7.1621123257849056E-4</v>
      </c>
      <c r="BF106">
        <v>7.1621123257849056E-4</v>
      </c>
      <c r="BG106">
        <v>7.1621123257849056E-4</v>
      </c>
      <c r="BH106">
        <v>7.1621123257849056E-4</v>
      </c>
      <c r="BI106">
        <v>7.1621123257849056E-4</v>
      </c>
      <c r="BJ106">
        <v>7.1621123257849056E-4</v>
      </c>
      <c r="BK106">
        <v>7.1621123257849056E-4</v>
      </c>
      <c r="BL106">
        <v>7.1621123257849056E-4</v>
      </c>
      <c r="BM106">
        <v>7.1621123257849056E-4</v>
      </c>
      <c r="BN106">
        <v>7.1621123257849056E-4</v>
      </c>
      <c r="BO106">
        <v>7.1621123257849056E-4</v>
      </c>
      <c r="BP106">
        <v>7.1621123257849056E-4</v>
      </c>
      <c r="BQ106">
        <v>0</v>
      </c>
      <c r="BR106">
        <v>0</v>
      </c>
      <c r="BS106">
        <v>0</v>
      </c>
    </row>
    <row r="107" spans="1:71" x14ac:dyDescent="0.25">
      <c r="A107">
        <v>1542</v>
      </c>
      <c r="B107">
        <v>159.8262986883355</v>
      </c>
      <c r="C107">
        <v>6.4389161811314113E-4</v>
      </c>
      <c r="D107">
        <v>-40</v>
      </c>
      <c r="E107">
        <v>811</v>
      </c>
      <c r="F107">
        <v>-731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6.4389161811314113E-4</v>
      </c>
      <c r="M107">
        <v>6.4389161811314113E-4</v>
      </c>
      <c r="N107">
        <v>6.4389161811314113E-4</v>
      </c>
      <c r="O107">
        <v>6.4389161811314113E-4</v>
      </c>
      <c r="P107">
        <v>6.4389161811314113E-4</v>
      </c>
      <c r="Q107">
        <v>6.4389161811314113E-4</v>
      </c>
      <c r="R107">
        <v>6.4389161811314113E-4</v>
      </c>
      <c r="S107">
        <v>6.4389161811314113E-4</v>
      </c>
      <c r="T107">
        <v>6.4389161811314113E-4</v>
      </c>
      <c r="U107">
        <v>6.4389161811314113E-4</v>
      </c>
      <c r="V107">
        <v>6.4389161811314113E-4</v>
      </c>
      <c r="W107">
        <v>6.4389161811314113E-4</v>
      </c>
      <c r="X107">
        <v>6.4389161811314113E-4</v>
      </c>
      <c r="Y107">
        <v>6.4389161811314113E-4</v>
      </c>
      <c r="Z107">
        <v>6.4389161811314113E-4</v>
      </c>
      <c r="AA107">
        <v>6.4389161811314113E-4</v>
      </c>
      <c r="AB107">
        <v>6.4389161811314113E-4</v>
      </c>
      <c r="AC107">
        <v>6.4389161811314113E-4</v>
      </c>
      <c r="AD107">
        <v>6.4389161811314113E-4</v>
      </c>
      <c r="AE107">
        <v>6.4389161811314113E-4</v>
      </c>
      <c r="AF107">
        <v>6.4389161811314113E-4</v>
      </c>
      <c r="AG107">
        <v>6.4389161811314113E-4</v>
      </c>
      <c r="AH107">
        <v>6.4389161811314113E-4</v>
      </c>
      <c r="AI107">
        <v>6.4389161811314113E-4</v>
      </c>
      <c r="AJ107">
        <v>6.4389161811314113E-4</v>
      </c>
      <c r="AK107">
        <v>6.4389161811314113E-4</v>
      </c>
      <c r="AL107">
        <v>6.4389161811314113E-4</v>
      </c>
      <c r="AM107">
        <v>6.4389161811314113E-4</v>
      </c>
      <c r="AN107">
        <v>6.4389161811314113E-4</v>
      </c>
      <c r="AO107">
        <v>6.4389161811314113E-4</v>
      </c>
      <c r="AP107">
        <v>6.4389161811314113E-4</v>
      </c>
      <c r="AQ107">
        <v>6.4389161811314113E-4</v>
      </c>
      <c r="AR107">
        <v>6.4389161811314113E-4</v>
      </c>
      <c r="AS107">
        <v>6.4389161811314113E-4</v>
      </c>
      <c r="AT107">
        <v>6.4389161811314113E-4</v>
      </c>
      <c r="AU107">
        <v>6.4389161811314113E-4</v>
      </c>
      <c r="AV107">
        <v>6.4389161811314113E-4</v>
      </c>
      <c r="AW107">
        <v>6.4389161811314113E-4</v>
      </c>
      <c r="AX107">
        <v>6.4389161811314113E-4</v>
      </c>
      <c r="AY107">
        <v>6.4389161811314113E-4</v>
      </c>
      <c r="AZ107">
        <v>6.4389161811314113E-4</v>
      </c>
      <c r="BA107">
        <v>6.4389161811314113E-4</v>
      </c>
      <c r="BB107">
        <v>6.4389161811314113E-4</v>
      </c>
      <c r="BC107">
        <v>6.4389161811314113E-4</v>
      </c>
      <c r="BD107">
        <v>6.4389161811314113E-4</v>
      </c>
      <c r="BE107">
        <v>6.4389161811314113E-4</v>
      </c>
      <c r="BF107">
        <v>6.4389161811314113E-4</v>
      </c>
      <c r="BG107">
        <v>6.4389161811314113E-4</v>
      </c>
      <c r="BH107">
        <v>6.4389161811314113E-4</v>
      </c>
      <c r="BI107">
        <v>6.4389161811314113E-4</v>
      </c>
      <c r="BJ107">
        <v>6.4389161811314113E-4</v>
      </c>
      <c r="BK107">
        <v>6.4389161811314113E-4</v>
      </c>
      <c r="BL107">
        <v>6.4389161811314113E-4</v>
      </c>
      <c r="BM107">
        <v>6.4389161811314113E-4</v>
      </c>
      <c r="BN107">
        <v>6.4389161811314113E-4</v>
      </c>
      <c r="BO107">
        <v>6.4389161811314113E-4</v>
      </c>
      <c r="BP107">
        <v>6.4389161811314113E-4</v>
      </c>
      <c r="BQ107">
        <v>6.4389161811314113E-4</v>
      </c>
      <c r="BR107">
        <v>0</v>
      </c>
      <c r="BS107">
        <v>0</v>
      </c>
    </row>
    <row r="108" spans="1:71" x14ac:dyDescent="0.25">
      <c r="A108">
        <v>1542</v>
      </c>
      <c r="B108">
        <v>164.28842857015761</v>
      </c>
      <c r="C108">
        <v>6.6186818425661477E-4</v>
      </c>
      <c r="D108">
        <v>-30</v>
      </c>
      <c r="E108">
        <v>801</v>
      </c>
      <c r="F108">
        <v>-741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6.6186818425661477E-4</v>
      </c>
      <c r="M108">
        <v>6.6186818425661477E-4</v>
      </c>
      <c r="N108">
        <v>6.6186818425661477E-4</v>
      </c>
      <c r="O108">
        <v>6.6186818425661477E-4</v>
      </c>
      <c r="P108">
        <v>6.6186818425661477E-4</v>
      </c>
      <c r="Q108">
        <v>6.6186818425661477E-4</v>
      </c>
      <c r="R108">
        <v>6.6186818425661477E-4</v>
      </c>
      <c r="S108">
        <v>6.6186818425661477E-4</v>
      </c>
      <c r="T108">
        <v>6.6186818425661477E-4</v>
      </c>
      <c r="U108">
        <v>6.6186818425661477E-4</v>
      </c>
      <c r="V108">
        <v>6.6186818425661477E-4</v>
      </c>
      <c r="W108">
        <v>6.6186818425661477E-4</v>
      </c>
      <c r="X108">
        <v>6.6186818425661477E-4</v>
      </c>
      <c r="Y108">
        <v>6.6186818425661477E-4</v>
      </c>
      <c r="Z108">
        <v>6.6186818425661477E-4</v>
      </c>
      <c r="AA108">
        <v>6.6186818425661477E-4</v>
      </c>
      <c r="AB108">
        <v>6.6186818425661477E-4</v>
      </c>
      <c r="AC108">
        <v>6.6186818425661477E-4</v>
      </c>
      <c r="AD108">
        <v>6.6186818425661477E-4</v>
      </c>
      <c r="AE108">
        <v>6.6186818425661477E-4</v>
      </c>
      <c r="AF108">
        <v>6.6186818425661477E-4</v>
      </c>
      <c r="AG108">
        <v>6.6186818425661477E-4</v>
      </c>
      <c r="AH108">
        <v>6.6186818425661477E-4</v>
      </c>
      <c r="AI108">
        <v>6.6186818425661477E-4</v>
      </c>
      <c r="AJ108">
        <v>6.6186818425661477E-4</v>
      </c>
      <c r="AK108">
        <v>6.6186818425661477E-4</v>
      </c>
      <c r="AL108">
        <v>6.6186818425661477E-4</v>
      </c>
      <c r="AM108">
        <v>6.6186818425661477E-4</v>
      </c>
      <c r="AN108">
        <v>6.6186818425661477E-4</v>
      </c>
      <c r="AO108">
        <v>6.6186818425661477E-4</v>
      </c>
      <c r="AP108">
        <v>6.6186818425661477E-4</v>
      </c>
      <c r="AQ108">
        <v>6.6186818425661477E-4</v>
      </c>
      <c r="AR108">
        <v>6.6186818425661477E-4</v>
      </c>
      <c r="AS108">
        <v>6.6186818425661477E-4</v>
      </c>
      <c r="AT108">
        <v>6.6186818425661477E-4</v>
      </c>
      <c r="AU108">
        <v>6.6186818425661477E-4</v>
      </c>
      <c r="AV108">
        <v>6.6186818425661477E-4</v>
      </c>
      <c r="AW108">
        <v>6.6186818425661477E-4</v>
      </c>
      <c r="AX108">
        <v>6.6186818425661477E-4</v>
      </c>
      <c r="AY108">
        <v>6.6186818425661477E-4</v>
      </c>
      <c r="AZ108">
        <v>6.6186818425661477E-4</v>
      </c>
      <c r="BA108">
        <v>6.6186818425661477E-4</v>
      </c>
      <c r="BB108">
        <v>6.6186818425661477E-4</v>
      </c>
      <c r="BC108">
        <v>6.6186818425661477E-4</v>
      </c>
      <c r="BD108">
        <v>6.6186818425661477E-4</v>
      </c>
      <c r="BE108">
        <v>6.6186818425661477E-4</v>
      </c>
      <c r="BF108">
        <v>6.6186818425661477E-4</v>
      </c>
      <c r="BG108">
        <v>6.6186818425661477E-4</v>
      </c>
      <c r="BH108">
        <v>6.6186818425661477E-4</v>
      </c>
      <c r="BI108">
        <v>6.6186818425661477E-4</v>
      </c>
      <c r="BJ108">
        <v>6.6186818425661477E-4</v>
      </c>
      <c r="BK108">
        <v>6.6186818425661477E-4</v>
      </c>
      <c r="BL108">
        <v>6.6186818425661477E-4</v>
      </c>
      <c r="BM108">
        <v>6.6186818425661477E-4</v>
      </c>
      <c r="BN108">
        <v>6.6186818425661477E-4</v>
      </c>
      <c r="BO108">
        <v>6.6186818425661477E-4</v>
      </c>
      <c r="BP108">
        <v>6.6186818425661477E-4</v>
      </c>
      <c r="BQ108">
        <v>0</v>
      </c>
      <c r="BR108">
        <v>0</v>
      </c>
      <c r="BS108">
        <v>0</v>
      </c>
    </row>
    <row r="109" spans="1:71" x14ac:dyDescent="0.25">
      <c r="A109">
        <v>1542</v>
      </c>
      <c r="B109">
        <v>160.92351736801007</v>
      </c>
      <c r="C109">
        <v>6.4831197894785761E-4</v>
      </c>
      <c r="D109">
        <v>-20</v>
      </c>
      <c r="E109">
        <v>791</v>
      </c>
      <c r="F109">
        <v>-751</v>
      </c>
      <c r="G109">
        <v>0</v>
      </c>
      <c r="H109">
        <v>0</v>
      </c>
      <c r="I109">
        <v>0</v>
      </c>
      <c r="J109">
        <v>0</v>
      </c>
      <c r="K109">
        <v>6.4831197894785761E-4</v>
      </c>
      <c r="L109">
        <v>6.4831197894785761E-4</v>
      </c>
      <c r="M109">
        <v>6.4831197894785761E-4</v>
      </c>
      <c r="N109">
        <v>6.4831197894785761E-4</v>
      </c>
      <c r="O109">
        <v>6.4831197894785761E-4</v>
      </c>
      <c r="P109">
        <v>6.4831197894785761E-4</v>
      </c>
      <c r="Q109">
        <v>6.4831197894785761E-4</v>
      </c>
      <c r="R109">
        <v>6.4831197894785761E-4</v>
      </c>
      <c r="S109">
        <v>6.4831197894785761E-4</v>
      </c>
      <c r="T109">
        <v>6.4831197894785761E-4</v>
      </c>
      <c r="U109">
        <v>6.4831197894785761E-4</v>
      </c>
      <c r="V109">
        <v>6.4831197894785761E-4</v>
      </c>
      <c r="W109">
        <v>6.4831197894785761E-4</v>
      </c>
      <c r="X109">
        <v>6.4831197894785761E-4</v>
      </c>
      <c r="Y109">
        <v>6.4831197894785761E-4</v>
      </c>
      <c r="Z109">
        <v>6.4831197894785761E-4</v>
      </c>
      <c r="AA109">
        <v>6.4831197894785761E-4</v>
      </c>
      <c r="AB109">
        <v>6.4831197894785761E-4</v>
      </c>
      <c r="AC109">
        <v>6.4831197894785761E-4</v>
      </c>
      <c r="AD109">
        <v>6.4831197894785761E-4</v>
      </c>
      <c r="AE109">
        <v>6.4831197894785761E-4</v>
      </c>
      <c r="AF109">
        <v>6.4831197894785761E-4</v>
      </c>
      <c r="AG109">
        <v>6.4831197894785761E-4</v>
      </c>
      <c r="AH109">
        <v>6.4831197894785761E-4</v>
      </c>
      <c r="AI109">
        <v>6.4831197894785761E-4</v>
      </c>
      <c r="AJ109">
        <v>6.4831197894785761E-4</v>
      </c>
      <c r="AK109">
        <v>6.4831197894785761E-4</v>
      </c>
      <c r="AL109">
        <v>6.4831197894785761E-4</v>
      </c>
      <c r="AM109">
        <v>6.4831197894785761E-4</v>
      </c>
      <c r="AN109">
        <v>6.4831197894785761E-4</v>
      </c>
      <c r="AO109">
        <v>6.4831197894785761E-4</v>
      </c>
      <c r="AP109">
        <v>6.4831197894785761E-4</v>
      </c>
      <c r="AQ109">
        <v>6.4831197894785761E-4</v>
      </c>
      <c r="AR109">
        <v>6.4831197894785761E-4</v>
      </c>
      <c r="AS109">
        <v>6.4831197894785761E-4</v>
      </c>
      <c r="AT109">
        <v>6.4831197894785761E-4</v>
      </c>
      <c r="AU109">
        <v>6.4831197894785761E-4</v>
      </c>
      <c r="AV109">
        <v>6.4831197894785761E-4</v>
      </c>
      <c r="AW109">
        <v>6.4831197894785761E-4</v>
      </c>
      <c r="AX109">
        <v>6.4831197894785761E-4</v>
      </c>
      <c r="AY109">
        <v>6.4831197894785761E-4</v>
      </c>
      <c r="AZ109">
        <v>6.4831197894785761E-4</v>
      </c>
      <c r="BA109">
        <v>6.4831197894785761E-4</v>
      </c>
      <c r="BB109">
        <v>6.4831197894785761E-4</v>
      </c>
      <c r="BC109">
        <v>6.4831197894785761E-4</v>
      </c>
      <c r="BD109">
        <v>6.4831197894785761E-4</v>
      </c>
      <c r="BE109">
        <v>6.4831197894785761E-4</v>
      </c>
      <c r="BF109">
        <v>6.4831197894785761E-4</v>
      </c>
      <c r="BG109">
        <v>6.4831197894785761E-4</v>
      </c>
      <c r="BH109">
        <v>6.4831197894785761E-4</v>
      </c>
      <c r="BI109">
        <v>6.4831197894785761E-4</v>
      </c>
      <c r="BJ109">
        <v>6.4831197894785761E-4</v>
      </c>
      <c r="BK109">
        <v>6.4831197894785761E-4</v>
      </c>
      <c r="BL109">
        <v>6.4831197894785761E-4</v>
      </c>
      <c r="BM109">
        <v>6.4831197894785761E-4</v>
      </c>
      <c r="BN109">
        <v>6.4831197894785761E-4</v>
      </c>
      <c r="BO109">
        <v>6.4831197894785761E-4</v>
      </c>
      <c r="BP109">
        <v>6.4831197894785761E-4</v>
      </c>
      <c r="BQ109">
        <v>0</v>
      </c>
      <c r="BR109">
        <v>0</v>
      </c>
      <c r="BS109">
        <v>0</v>
      </c>
    </row>
    <row r="110" spans="1:71" x14ac:dyDescent="0.25">
      <c r="A110">
        <v>1542</v>
      </c>
      <c r="B110">
        <v>169.46437261183334</v>
      </c>
      <c r="C110">
        <v>6.8272049086453147E-4</v>
      </c>
      <c r="D110">
        <v>-10</v>
      </c>
      <c r="E110">
        <v>781</v>
      </c>
      <c r="F110">
        <v>-761</v>
      </c>
      <c r="G110">
        <v>0</v>
      </c>
      <c r="H110">
        <v>0</v>
      </c>
      <c r="I110">
        <v>0</v>
      </c>
      <c r="J110">
        <v>0</v>
      </c>
      <c r="K110">
        <v>6.8272049086453147E-4</v>
      </c>
      <c r="L110">
        <v>6.8272049086453147E-4</v>
      </c>
      <c r="M110">
        <v>6.8272049086453147E-4</v>
      </c>
      <c r="N110">
        <v>6.8272049086453147E-4</v>
      </c>
      <c r="O110">
        <v>6.8272049086453147E-4</v>
      </c>
      <c r="P110">
        <v>6.8272049086453147E-4</v>
      </c>
      <c r="Q110">
        <v>6.8272049086453147E-4</v>
      </c>
      <c r="R110">
        <v>6.8272049086453147E-4</v>
      </c>
      <c r="S110">
        <v>6.8272049086453147E-4</v>
      </c>
      <c r="T110">
        <v>6.8272049086453147E-4</v>
      </c>
      <c r="U110">
        <v>6.8272049086453147E-4</v>
      </c>
      <c r="V110">
        <v>6.8272049086453147E-4</v>
      </c>
      <c r="W110">
        <v>6.8272049086453147E-4</v>
      </c>
      <c r="X110">
        <v>6.8272049086453147E-4</v>
      </c>
      <c r="Y110">
        <v>6.8272049086453147E-4</v>
      </c>
      <c r="Z110">
        <v>6.8272049086453147E-4</v>
      </c>
      <c r="AA110">
        <v>6.8272049086453147E-4</v>
      </c>
      <c r="AB110">
        <v>6.8272049086453147E-4</v>
      </c>
      <c r="AC110">
        <v>6.8272049086453147E-4</v>
      </c>
      <c r="AD110">
        <v>6.8272049086453147E-4</v>
      </c>
      <c r="AE110">
        <v>6.8272049086453147E-4</v>
      </c>
      <c r="AF110">
        <v>6.8272049086453147E-4</v>
      </c>
      <c r="AG110">
        <v>6.8272049086453147E-4</v>
      </c>
      <c r="AH110">
        <v>6.8272049086453147E-4</v>
      </c>
      <c r="AI110">
        <v>6.8272049086453147E-4</v>
      </c>
      <c r="AJ110">
        <v>6.8272049086453147E-4</v>
      </c>
      <c r="AK110">
        <v>6.8272049086453147E-4</v>
      </c>
      <c r="AL110">
        <v>6.8272049086453147E-4</v>
      </c>
      <c r="AM110">
        <v>6.8272049086453147E-4</v>
      </c>
      <c r="AN110">
        <v>6.8272049086453147E-4</v>
      </c>
      <c r="AO110">
        <v>6.8272049086453147E-4</v>
      </c>
      <c r="AP110">
        <v>6.8272049086453147E-4</v>
      </c>
      <c r="AQ110">
        <v>6.8272049086453147E-4</v>
      </c>
      <c r="AR110">
        <v>6.8272049086453147E-4</v>
      </c>
      <c r="AS110">
        <v>6.8272049086453147E-4</v>
      </c>
      <c r="AT110">
        <v>6.8272049086453147E-4</v>
      </c>
      <c r="AU110">
        <v>6.8272049086453147E-4</v>
      </c>
      <c r="AV110">
        <v>6.8272049086453147E-4</v>
      </c>
      <c r="AW110">
        <v>6.8272049086453147E-4</v>
      </c>
      <c r="AX110">
        <v>6.8272049086453147E-4</v>
      </c>
      <c r="AY110">
        <v>6.8272049086453147E-4</v>
      </c>
      <c r="AZ110">
        <v>6.8272049086453147E-4</v>
      </c>
      <c r="BA110">
        <v>6.8272049086453147E-4</v>
      </c>
      <c r="BB110">
        <v>6.8272049086453147E-4</v>
      </c>
      <c r="BC110">
        <v>6.8272049086453147E-4</v>
      </c>
      <c r="BD110">
        <v>6.8272049086453147E-4</v>
      </c>
      <c r="BE110">
        <v>6.8272049086453147E-4</v>
      </c>
      <c r="BF110">
        <v>6.8272049086453147E-4</v>
      </c>
      <c r="BG110">
        <v>6.8272049086453147E-4</v>
      </c>
      <c r="BH110">
        <v>6.8272049086453147E-4</v>
      </c>
      <c r="BI110">
        <v>6.8272049086453147E-4</v>
      </c>
      <c r="BJ110">
        <v>6.8272049086453147E-4</v>
      </c>
      <c r="BK110">
        <v>6.8272049086453147E-4</v>
      </c>
      <c r="BL110">
        <v>6.8272049086453147E-4</v>
      </c>
      <c r="BM110">
        <v>6.8272049086453147E-4</v>
      </c>
      <c r="BN110">
        <v>6.8272049086453147E-4</v>
      </c>
      <c r="BO110">
        <v>6.8272049086453147E-4</v>
      </c>
      <c r="BP110">
        <v>6.8272049086453147E-4</v>
      </c>
      <c r="BQ110">
        <v>0</v>
      </c>
      <c r="BR110">
        <v>0</v>
      </c>
      <c r="BS110">
        <v>0</v>
      </c>
    </row>
    <row r="111" spans="1:71" x14ac:dyDescent="0.25">
      <c r="A111">
        <v>1542</v>
      </c>
      <c r="B111">
        <v>165.14255673118595</v>
      </c>
      <c r="C111">
        <v>6.6530920721838015E-4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6.6530920721838015E-4</v>
      </c>
      <c r="L111">
        <v>6.6530920721838015E-4</v>
      </c>
      <c r="M111">
        <v>6.6530920721838015E-4</v>
      </c>
      <c r="N111">
        <v>6.6530920721838015E-4</v>
      </c>
      <c r="O111">
        <v>6.6530920721838015E-4</v>
      </c>
      <c r="P111">
        <v>6.6530920721838015E-4</v>
      </c>
      <c r="Q111">
        <v>6.6530920721838015E-4</v>
      </c>
      <c r="R111">
        <v>6.6530920721838015E-4</v>
      </c>
      <c r="S111">
        <v>6.6530920721838015E-4</v>
      </c>
      <c r="T111">
        <v>6.6530920721838015E-4</v>
      </c>
      <c r="U111">
        <v>6.6530920721838015E-4</v>
      </c>
      <c r="V111">
        <v>6.6530920721838015E-4</v>
      </c>
      <c r="W111">
        <v>6.6530920721838015E-4</v>
      </c>
      <c r="X111">
        <v>6.6530920721838015E-4</v>
      </c>
      <c r="Y111">
        <v>6.6530920721838015E-4</v>
      </c>
      <c r="Z111">
        <v>6.6530920721838015E-4</v>
      </c>
      <c r="AA111">
        <v>6.6530920721838015E-4</v>
      </c>
      <c r="AB111">
        <v>6.6530920721838015E-4</v>
      </c>
      <c r="AC111">
        <v>6.6530920721838015E-4</v>
      </c>
      <c r="AD111">
        <v>6.6530920721838015E-4</v>
      </c>
      <c r="AE111">
        <v>6.6530920721838015E-4</v>
      </c>
      <c r="AF111">
        <v>6.6530920721838015E-4</v>
      </c>
      <c r="AG111">
        <v>6.6530920721838015E-4</v>
      </c>
      <c r="AH111">
        <v>6.6530920721838015E-4</v>
      </c>
      <c r="AI111">
        <v>6.6530920721838015E-4</v>
      </c>
      <c r="AJ111">
        <v>6.6530920721838015E-4</v>
      </c>
      <c r="AK111">
        <v>6.6530920721838015E-4</v>
      </c>
      <c r="AL111">
        <v>6.6530920721838015E-4</v>
      </c>
      <c r="AM111">
        <v>6.6530920721838015E-4</v>
      </c>
      <c r="AN111">
        <v>6.6530920721838015E-4</v>
      </c>
      <c r="AO111">
        <v>6.6530920721838015E-4</v>
      </c>
      <c r="AP111">
        <v>6.6530920721838015E-4</v>
      </c>
      <c r="AQ111">
        <v>6.6530920721838015E-4</v>
      </c>
      <c r="AR111">
        <v>6.6530920721838015E-4</v>
      </c>
      <c r="AS111">
        <v>6.6530920721838015E-4</v>
      </c>
      <c r="AT111">
        <v>6.6530920721838015E-4</v>
      </c>
      <c r="AU111">
        <v>6.6530920721838015E-4</v>
      </c>
      <c r="AV111">
        <v>6.6530920721838015E-4</v>
      </c>
      <c r="AW111">
        <v>6.6530920721838015E-4</v>
      </c>
      <c r="AX111">
        <v>6.6530920721838015E-4</v>
      </c>
      <c r="AY111">
        <v>6.6530920721838015E-4</v>
      </c>
      <c r="AZ111">
        <v>6.6530920721838015E-4</v>
      </c>
      <c r="BA111">
        <v>6.6530920721838015E-4</v>
      </c>
      <c r="BB111">
        <v>6.6530920721838015E-4</v>
      </c>
      <c r="BC111">
        <v>6.6530920721838015E-4</v>
      </c>
      <c r="BD111">
        <v>6.6530920721838015E-4</v>
      </c>
      <c r="BE111">
        <v>6.6530920721838015E-4</v>
      </c>
      <c r="BF111">
        <v>6.6530920721838015E-4</v>
      </c>
      <c r="BG111">
        <v>6.6530920721838015E-4</v>
      </c>
      <c r="BH111">
        <v>6.6530920721838015E-4</v>
      </c>
      <c r="BI111">
        <v>6.6530920721838015E-4</v>
      </c>
      <c r="BJ111">
        <v>6.6530920721838015E-4</v>
      </c>
      <c r="BK111">
        <v>6.6530920721838015E-4</v>
      </c>
      <c r="BL111">
        <v>6.6530920721838015E-4</v>
      </c>
      <c r="BM111">
        <v>6.6530920721838015E-4</v>
      </c>
      <c r="BN111">
        <v>6.6530920721838015E-4</v>
      </c>
      <c r="BO111">
        <v>6.6530920721838015E-4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1542</v>
      </c>
      <c r="B112">
        <v>163.33235359784152</v>
      </c>
      <c r="C112">
        <v>6.5801644855345283E-4</v>
      </c>
      <c r="D112">
        <v>10</v>
      </c>
      <c r="E112">
        <v>761</v>
      </c>
      <c r="F112">
        <v>-781</v>
      </c>
      <c r="G112">
        <v>0</v>
      </c>
      <c r="H112">
        <v>0</v>
      </c>
      <c r="I112">
        <v>0</v>
      </c>
      <c r="J112">
        <v>6.5801644855345283E-4</v>
      </c>
      <c r="K112">
        <v>6.5801644855345283E-4</v>
      </c>
      <c r="L112">
        <v>6.5801644855345283E-4</v>
      </c>
      <c r="M112">
        <v>6.5801644855345283E-4</v>
      </c>
      <c r="N112">
        <v>6.5801644855345283E-4</v>
      </c>
      <c r="O112">
        <v>6.5801644855345283E-4</v>
      </c>
      <c r="P112">
        <v>6.5801644855345283E-4</v>
      </c>
      <c r="Q112">
        <v>6.5801644855345283E-4</v>
      </c>
      <c r="R112">
        <v>6.5801644855345283E-4</v>
      </c>
      <c r="S112">
        <v>6.5801644855345283E-4</v>
      </c>
      <c r="T112">
        <v>6.5801644855345283E-4</v>
      </c>
      <c r="U112">
        <v>6.5801644855345283E-4</v>
      </c>
      <c r="V112">
        <v>6.5801644855345283E-4</v>
      </c>
      <c r="W112">
        <v>6.5801644855345283E-4</v>
      </c>
      <c r="X112">
        <v>6.5801644855345283E-4</v>
      </c>
      <c r="Y112">
        <v>6.5801644855345283E-4</v>
      </c>
      <c r="Z112">
        <v>6.5801644855345283E-4</v>
      </c>
      <c r="AA112">
        <v>6.5801644855345283E-4</v>
      </c>
      <c r="AB112">
        <v>6.5801644855345283E-4</v>
      </c>
      <c r="AC112">
        <v>6.5801644855345283E-4</v>
      </c>
      <c r="AD112">
        <v>6.5801644855345283E-4</v>
      </c>
      <c r="AE112">
        <v>6.5801644855345283E-4</v>
      </c>
      <c r="AF112">
        <v>6.5801644855345283E-4</v>
      </c>
      <c r="AG112">
        <v>6.5801644855345283E-4</v>
      </c>
      <c r="AH112">
        <v>6.5801644855345283E-4</v>
      </c>
      <c r="AI112">
        <v>6.5801644855345283E-4</v>
      </c>
      <c r="AJ112">
        <v>6.5801644855345283E-4</v>
      </c>
      <c r="AK112">
        <v>6.5801644855345283E-4</v>
      </c>
      <c r="AL112">
        <v>6.5801644855345283E-4</v>
      </c>
      <c r="AM112">
        <v>6.5801644855345283E-4</v>
      </c>
      <c r="AN112">
        <v>6.5801644855345283E-4</v>
      </c>
      <c r="AO112">
        <v>6.5801644855345283E-4</v>
      </c>
      <c r="AP112">
        <v>6.5801644855345283E-4</v>
      </c>
      <c r="AQ112">
        <v>6.5801644855345283E-4</v>
      </c>
      <c r="AR112">
        <v>6.5801644855345283E-4</v>
      </c>
      <c r="AS112">
        <v>6.5801644855345283E-4</v>
      </c>
      <c r="AT112">
        <v>6.5801644855345283E-4</v>
      </c>
      <c r="AU112">
        <v>6.5801644855345283E-4</v>
      </c>
      <c r="AV112">
        <v>6.5801644855345283E-4</v>
      </c>
      <c r="AW112">
        <v>6.5801644855345283E-4</v>
      </c>
      <c r="AX112">
        <v>6.5801644855345283E-4</v>
      </c>
      <c r="AY112">
        <v>6.5801644855345283E-4</v>
      </c>
      <c r="AZ112">
        <v>6.5801644855345283E-4</v>
      </c>
      <c r="BA112">
        <v>6.5801644855345283E-4</v>
      </c>
      <c r="BB112">
        <v>6.5801644855345283E-4</v>
      </c>
      <c r="BC112">
        <v>6.5801644855345283E-4</v>
      </c>
      <c r="BD112">
        <v>6.5801644855345283E-4</v>
      </c>
      <c r="BE112">
        <v>6.5801644855345283E-4</v>
      </c>
      <c r="BF112">
        <v>6.5801644855345283E-4</v>
      </c>
      <c r="BG112">
        <v>6.5801644855345283E-4</v>
      </c>
      <c r="BH112">
        <v>6.5801644855345283E-4</v>
      </c>
      <c r="BI112">
        <v>6.5801644855345283E-4</v>
      </c>
      <c r="BJ112">
        <v>6.5801644855345283E-4</v>
      </c>
      <c r="BK112">
        <v>6.5801644855345283E-4</v>
      </c>
      <c r="BL112">
        <v>6.5801644855345283E-4</v>
      </c>
      <c r="BM112">
        <v>6.5801644855345283E-4</v>
      </c>
      <c r="BN112">
        <v>6.5801644855345283E-4</v>
      </c>
      <c r="BO112">
        <v>6.5801644855345283E-4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1542</v>
      </c>
      <c r="B113">
        <v>160.06027731606073</v>
      </c>
      <c r="C113">
        <v>6.44834246944856E-4</v>
      </c>
      <c r="D113">
        <v>20</v>
      </c>
      <c r="E113">
        <v>751</v>
      </c>
      <c r="F113">
        <v>-791</v>
      </c>
      <c r="G113">
        <v>0</v>
      </c>
      <c r="H113">
        <v>0</v>
      </c>
      <c r="I113">
        <v>0</v>
      </c>
      <c r="J113">
        <v>6.44834246944856E-4</v>
      </c>
      <c r="K113">
        <v>6.44834246944856E-4</v>
      </c>
      <c r="L113">
        <v>6.44834246944856E-4</v>
      </c>
      <c r="M113">
        <v>6.44834246944856E-4</v>
      </c>
      <c r="N113">
        <v>6.44834246944856E-4</v>
      </c>
      <c r="O113">
        <v>6.44834246944856E-4</v>
      </c>
      <c r="P113">
        <v>6.44834246944856E-4</v>
      </c>
      <c r="Q113">
        <v>6.44834246944856E-4</v>
      </c>
      <c r="R113">
        <v>6.44834246944856E-4</v>
      </c>
      <c r="S113">
        <v>6.44834246944856E-4</v>
      </c>
      <c r="T113">
        <v>6.44834246944856E-4</v>
      </c>
      <c r="U113">
        <v>6.44834246944856E-4</v>
      </c>
      <c r="V113">
        <v>6.44834246944856E-4</v>
      </c>
      <c r="W113">
        <v>6.44834246944856E-4</v>
      </c>
      <c r="X113">
        <v>6.44834246944856E-4</v>
      </c>
      <c r="Y113">
        <v>6.44834246944856E-4</v>
      </c>
      <c r="Z113">
        <v>6.44834246944856E-4</v>
      </c>
      <c r="AA113">
        <v>6.44834246944856E-4</v>
      </c>
      <c r="AB113">
        <v>6.44834246944856E-4</v>
      </c>
      <c r="AC113">
        <v>6.44834246944856E-4</v>
      </c>
      <c r="AD113">
        <v>6.44834246944856E-4</v>
      </c>
      <c r="AE113">
        <v>6.44834246944856E-4</v>
      </c>
      <c r="AF113">
        <v>6.44834246944856E-4</v>
      </c>
      <c r="AG113">
        <v>6.44834246944856E-4</v>
      </c>
      <c r="AH113">
        <v>6.44834246944856E-4</v>
      </c>
      <c r="AI113">
        <v>6.44834246944856E-4</v>
      </c>
      <c r="AJ113">
        <v>6.44834246944856E-4</v>
      </c>
      <c r="AK113">
        <v>6.44834246944856E-4</v>
      </c>
      <c r="AL113">
        <v>6.44834246944856E-4</v>
      </c>
      <c r="AM113">
        <v>6.44834246944856E-4</v>
      </c>
      <c r="AN113">
        <v>6.44834246944856E-4</v>
      </c>
      <c r="AO113">
        <v>6.44834246944856E-4</v>
      </c>
      <c r="AP113">
        <v>6.44834246944856E-4</v>
      </c>
      <c r="AQ113">
        <v>6.44834246944856E-4</v>
      </c>
      <c r="AR113">
        <v>6.44834246944856E-4</v>
      </c>
      <c r="AS113">
        <v>6.44834246944856E-4</v>
      </c>
      <c r="AT113">
        <v>6.44834246944856E-4</v>
      </c>
      <c r="AU113">
        <v>6.44834246944856E-4</v>
      </c>
      <c r="AV113">
        <v>6.44834246944856E-4</v>
      </c>
      <c r="AW113">
        <v>6.44834246944856E-4</v>
      </c>
      <c r="AX113">
        <v>6.44834246944856E-4</v>
      </c>
      <c r="AY113">
        <v>6.44834246944856E-4</v>
      </c>
      <c r="AZ113">
        <v>6.44834246944856E-4</v>
      </c>
      <c r="BA113">
        <v>6.44834246944856E-4</v>
      </c>
      <c r="BB113">
        <v>6.44834246944856E-4</v>
      </c>
      <c r="BC113">
        <v>6.44834246944856E-4</v>
      </c>
      <c r="BD113">
        <v>6.44834246944856E-4</v>
      </c>
      <c r="BE113">
        <v>6.44834246944856E-4</v>
      </c>
      <c r="BF113">
        <v>6.44834246944856E-4</v>
      </c>
      <c r="BG113">
        <v>6.44834246944856E-4</v>
      </c>
      <c r="BH113">
        <v>6.44834246944856E-4</v>
      </c>
      <c r="BI113">
        <v>6.44834246944856E-4</v>
      </c>
      <c r="BJ113">
        <v>6.44834246944856E-4</v>
      </c>
      <c r="BK113">
        <v>6.44834246944856E-4</v>
      </c>
      <c r="BL113">
        <v>6.44834246944856E-4</v>
      </c>
      <c r="BM113">
        <v>6.44834246944856E-4</v>
      </c>
      <c r="BN113">
        <v>6.44834246944856E-4</v>
      </c>
      <c r="BO113">
        <v>6.44834246944856E-4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1542</v>
      </c>
      <c r="B114">
        <v>163.35726149475761</v>
      </c>
      <c r="C114">
        <v>6.5811679490559083E-4</v>
      </c>
      <c r="D114">
        <v>30</v>
      </c>
      <c r="E114">
        <v>741</v>
      </c>
      <c r="F114">
        <v>-801</v>
      </c>
      <c r="G114">
        <v>0</v>
      </c>
      <c r="H114">
        <v>0</v>
      </c>
      <c r="I114">
        <v>0</v>
      </c>
      <c r="J114">
        <v>6.5811679490559083E-4</v>
      </c>
      <c r="K114">
        <v>6.5811679490559083E-4</v>
      </c>
      <c r="L114">
        <v>6.5811679490559083E-4</v>
      </c>
      <c r="M114">
        <v>6.5811679490559083E-4</v>
      </c>
      <c r="N114">
        <v>6.5811679490559083E-4</v>
      </c>
      <c r="O114">
        <v>6.5811679490559083E-4</v>
      </c>
      <c r="P114">
        <v>6.5811679490559083E-4</v>
      </c>
      <c r="Q114">
        <v>6.5811679490559083E-4</v>
      </c>
      <c r="R114">
        <v>6.5811679490559083E-4</v>
      </c>
      <c r="S114">
        <v>6.5811679490559083E-4</v>
      </c>
      <c r="T114">
        <v>6.5811679490559083E-4</v>
      </c>
      <c r="U114">
        <v>6.5811679490559083E-4</v>
      </c>
      <c r="V114">
        <v>6.5811679490559083E-4</v>
      </c>
      <c r="W114">
        <v>6.5811679490559083E-4</v>
      </c>
      <c r="X114">
        <v>6.5811679490559083E-4</v>
      </c>
      <c r="Y114">
        <v>6.5811679490559083E-4</v>
      </c>
      <c r="Z114">
        <v>6.5811679490559083E-4</v>
      </c>
      <c r="AA114">
        <v>6.5811679490559083E-4</v>
      </c>
      <c r="AB114">
        <v>6.5811679490559083E-4</v>
      </c>
      <c r="AC114">
        <v>6.5811679490559083E-4</v>
      </c>
      <c r="AD114">
        <v>6.5811679490559083E-4</v>
      </c>
      <c r="AE114">
        <v>6.5811679490559083E-4</v>
      </c>
      <c r="AF114">
        <v>6.5811679490559083E-4</v>
      </c>
      <c r="AG114">
        <v>6.5811679490559083E-4</v>
      </c>
      <c r="AH114">
        <v>6.5811679490559083E-4</v>
      </c>
      <c r="AI114">
        <v>6.5811679490559083E-4</v>
      </c>
      <c r="AJ114">
        <v>6.5811679490559083E-4</v>
      </c>
      <c r="AK114">
        <v>6.5811679490559083E-4</v>
      </c>
      <c r="AL114">
        <v>6.5811679490559083E-4</v>
      </c>
      <c r="AM114">
        <v>6.5811679490559083E-4</v>
      </c>
      <c r="AN114">
        <v>6.5811679490559083E-4</v>
      </c>
      <c r="AO114">
        <v>6.5811679490559083E-4</v>
      </c>
      <c r="AP114">
        <v>6.5811679490559083E-4</v>
      </c>
      <c r="AQ114">
        <v>6.5811679490559083E-4</v>
      </c>
      <c r="AR114">
        <v>6.5811679490559083E-4</v>
      </c>
      <c r="AS114">
        <v>6.5811679490559083E-4</v>
      </c>
      <c r="AT114">
        <v>6.5811679490559083E-4</v>
      </c>
      <c r="AU114">
        <v>6.5811679490559083E-4</v>
      </c>
      <c r="AV114">
        <v>6.5811679490559083E-4</v>
      </c>
      <c r="AW114">
        <v>6.5811679490559083E-4</v>
      </c>
      <c r="AX114">
        <v>6.5811679490559083E-4</v>
      </c>
      <c r="AY114">
        <v>6.5811679490559083E-4</v>
      </c>
      <c r="AZ114">
        <v>6.5811679490559083E-4</v>
      </c>
      <c r="BA114">
        <v>6.5811679490559083E-4</v>
      </c>
      <c r="BB114">
        <v>6.5811679490559083E-4</v>
      </c>
      <c r="BC114">
        <v>6.5811679490559083E-4</v>
      </c>
      <c r="BD114">
        <v>6.5811679490559083E-4</v>
      </c>
      <c r="BE114">
        <v>6.5811679490559083E-4</v>
      </c>
      <c r="BF114">
        <v>6.5811679490559083E-4</v>
      </c>
      <c r="BG114">
        <v>6.5811679490559083E-4</v>
      </c>
      <c r="BH114">
        <v>6.5811679490559083E-4</v>
      </c>
      <c r="BI114">
        <v>6.5811679490559083E-4</v>
      </c>
      <c r="BJ114">
        <v>6.5811679490559083E-4</v>
      </c>
      <c r="BK114">
        <v>6.5811679490559083E-4</v>
      </c>
      <c r="BL114">
        <v>6.5811679490559083E-4</v>
      </c>
      <c r="BM114">
        <v>6.5811679490559083E-4</v>
      </c>
      <c r="BN114">
        <v>6.5811679490559083E-4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1508</v>
      </c>
      <c r="B115">
        <v>222.65176404465075</v>
      </c>
      <c r="C115">
        <v>8.9699633791818817E-4</v>
      </c>
      <c r="D115">
        <v>40</v>
      </c>
      <c r="E115">
        <v>714</v>
      </c>
      <c r="F115">
        <v>-794</v>
      </c>
      <c r="G115">
        <v>0</v>
      </c>
      <c r="H115">
        <v>0</v>
      </c>
      <c r="I115">
        <v>0</v>
      </c>
      <c r="J115">
        <v>8.9699633791818817E-4</v>
      </c>
      <c r="K115">
        <v>8.9699633791818817E-4</v>
      </c>
      <c r="L115">
        <v>8.9699633791818817E-4</v>
      </c>
      <c r="M115">
        <v>8.9699633791818817E-4</v>
      </c>
      <c r="N115">
        <v>8.9699633791818817E-4</v>
      </c>
      <c r="O115">
        <v>8.9699633791818817E-4</v>
      </c>
      <c r="P115">
        <v>8.9699633791818817E-4</v>
      </c>
      <c r="Q115">
        <v>8.9699633791818817E-4</v>
      </c>
      <c r="R115">
        <v>8.9699633791818817E-4</v>
      </c>
      <c r="S115">
        <v>8.9699633791818817E-4</v>
      </c>
      <c r="T115">
        <v>8.9699633791818817E-4</v>
      </c>
      <c r="U115">
        <v>8.9699633791818817E-4</v>
      </c>
      <c r="V115">
        <v>8.9699633791818817E-4</v>
      </c>
      <c r="W115">
        <v>8.9699633791818817E-4</v>
      </c>
      <c r="X115">
        <v>8.9699633791818817E-4</v>
      </c>
      <c r="Y115">
        <v>8.9699633791818817E-4</v>
      </c>
      <c r="Z115">
        <v>8.9699633791818817E-4</v>
      </c>
      <c r="AA115">
        <v>8.9699633791818817E-4</v>
      </c>
      <c r="AB115">
        <v>8.9699633791818817E-4</v>
      </c>
      <c r="AC115">
        <v>8.9699633791818817E-4</v>
      </c>
      <c r="AD115">
        <v>8.9699633791818817E-4</v>
      </c>
      <c r="AE115">
        <v>8.9699633791818817E-4</v>
      </c>
      <c r="AF115">
        <v>8.9699633791818817E-4</v>
      </c>
      <c r="AG115">
        <v>8.9699633791818817E-4</v>
      </c>
      <c r="AH115">
        <v>8.9699633791818817E-4</v>
      </c>
      <c r="AI115">
        <v>8.9699633791818817E-4</v>
      </c>
      <c r="AJ115">
        <v>8.9699633791818817E-4</v>
      </c>
      <c r="AK115">
        <v>8.9699633791818817E-4</v>
      </c>
      <c r="AL115">
        <v>8.9699633791818817E-4</v>
      </c>
      <c r="AM115">
        <v>8.9699633791818817E-4</v>
      </c>
      <c r="AN115">
        <v>8.9699633791818817E-4</v>
      </c>
      <c r="AO115">
        <v>8.9699633791818817E-4</v>
      </c>
      <c r="AP115">
        <v>8.9699633791818817E-4</v>
      </c>
      <c r="AQ115">
        <v>8.9699633791818817E-4</v>
      </c>
      <c r="AR115">
        <v>8.9699633791818817E-4</v>
      </c>
      <c r="AS115">
        <v>8.9699633791818817E-4</v>
      </c>
      <c r="AT115">
        <v>8.9699633791818817E-4</v>
      </c>
      <c r="AU115">
        <v>8.9699633791818817E-4</v>
      </c>
      <c r="AV115">
        <v>8.9699633791818817E-4</v>
      </c>
      <c r="AW115">
        <v>8.9699633791818817E-4</v>
      </c>
      <c r="AX115">
        <v>8.9699633791818817E-4</v>
      </c>
      <c r="AY115">
        <v>8.9699633791818817E-4</v>
      </c>
      <c r="AZ115">
        <v>8.9699633791818817E-4</v>
      </c>
      <c r="BA115">
        <v>8.9699633791818817E-4</v>
      </c>
      <c r="BB115">
        <v>8.9699633791818817E-4</v>
      </c>
      <c r="BC115">
        <v>8.9699633791818817E-4</v>
      </c>
      <c r="BD115">
        <v>8.9699633791818817E-4</v>
      </c>
      <c r="BE115">
        <v>8.9699633791818817E-4</v>
      </c>
      <c r="BF115">
        <v>8.9699633791818817E-4</v>
      </c>
      <c r="BG115">
        <v>8.9699633791818817E-4</v>
      </c>
      <c r="BH115">
        <v>8.9699633791818817E-4</v>
      </c>
      <c r="BI115">
        <v>8.9699633791818817E-4</v>
      </c>
      <c r="BJ115">
        <v>8.9699633791818817E-4</v>
      </c>
      <c r="BK115">
        <v>8.9699633791818817E-4</v>
      </c>
      <c r="BL115">
        <v>8.9699633791818817E-4</v>
      </c>
      <c r="BM115">
        <v>8.9699633791818817E-4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1391</v>
      </c>
      <c r="B116">
        <v>358.35536971263525</v>
      </c>
      <c r="C116">
        <v>1.4437049519225446E-3</v>
      </c>
      <c r="D116">
        <v>30</v>
      </c>
      <c r="E116">
        <v>665.5</v>
      </c>
      <c r="F116">
        <v>-725.5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1.4437049519225446E-3</v>
      </c>
      <c r="M116">
        <v>1.4437049519225446E-3</v>
      </c>
      <c r="N116">
        <v>1.4437049519225446E-3</v>
      </c>
      <c r="O116">
        <v>1.4437049519225446E-3</v>
      </c>
      <c r="P116">
        <v>1.4437049519225446E-3</v>
      </c>
      <c r="Q116">
        <v>1.4437049519225446E-3</v>
      </c>
      <c r="R116">
        <v>1.4437049519225446E-3</v>
      </c>
      <c r="S116">
        <v>1.4437049519225446E-3</v>
      </c>
      <c r="T116">
        <v>1.4437049519225446E-3</v>
      </c>
      <c r="U116">
        <v>1.4437049519225446E-3</v>
      </c>
      <c r="V116">
        <v>1.4437049519225446E-3</v>
      </c>
      <c r="W116">
        <v>1.4437049519225446E-3</v>
      </c>
      <c r="X116">
        <v>1.4437049519225446E-3</v>
      </c>
      <c r="Y116">
        <v>1.4437049519225446E-3</v>
      </c>
      <c r="Z116">
        <v>1.4437049519225446E-3</v>
      </c>
      <c r="AA116">
        <v>1.4437049519225446E-3</v>
      </c>
      <c r="AB116">
        <v>1.4437049519225446E-3</v>
      </c>
      <c r="AC116">
        <v>1.4437049519225446E-3</v>
      </c>
      <c r="AD116">
        <v>1.4437049519225446E-3</v>
      </c>
      <c r="AE116">
        <v>1.4437049519225446E-3</v>
      </c>
      <c r="AF116">
        <v>1.4437049519225446E-3</v>
      </c>
      <c r="AG116">
        <v>1.4437049519225446E-3</v>
      </c>
      <c r="AH116">
        <v>1.4437049519225446E-3</v>
      </c>
      <c r="AI116">
        <v>1.4437049519225446E-3</v>
      </c>
      <c r="AJ116">
        <v>1.4437049519225446E-3</v>
      </c>
      <c r="AK116">
        <v>1.4437049519225446E-3</v>
      </c>
      <c r="AL116">
        <v>1.4437049519225446E-3</v>
      </c>
      <c r="AM116">
        <v>1.4437049519225446E-3</v>
      </c>
      <c r="AN116">
        <v>1.4437049519225446E-3</v>
      </c>
      <c r="AO116">
        <v>1.4437049519225446E-3</v>
      </c>
      <c r="AP116">
        <v>1.4437049519225446E-3</v>
      </c>
      <c r="AQ116">
        <v>1.4437049519225446E-3</v>
      </c>
      <c r="AR116">
        <v>1.4437049519225446E-3</v>
      </c>
      <c r="AS116">
        <v>1.4437049519225446E-3</v>
      </c>
      <c r="AT116">
        <v>1.4437049519225446E-3</v>
      </c>
      <c r="AU116">
        <v>1.4437049519225446E-3</v>
      </c>
      <c r="AV116">
        <v>1.4437049519225446E-3</v>
      </c>
      <c r="AW116">
        <v>1.4437049519225446E-3</v>
      </c>
      <c r="AX116">
        <v>1.4437049519225446E-3</v>
      </c>
      <c r="AY116">
        <v>1.4437049519225446E-3</v>
      </c>
      <c r="AZ116">
        <v>1.4437049519225446E-3</v>
      </c>
      <c r="BA116">
        <v>1.4437049519225446E-3</v>
      </c>
      <c r="BB116">
        <v>1.4437049519225446E-3</v>
      </c>
      <c r="BC116">
        <v>1.4437049519225446E-3</v>
      </c>
      <c r="BD116">
        <v>1.4437049519225446E-3</v>
      </c>
      <c r="BE116">
        <v>1.4437049519225446E-3</v>
      </c>
      <c r="BF116">
        <v>1.4437049519225446E-3</v>
      </c>
      <c r="BG116">
        <v>1.4437049519225446E-3</v>
      </c>
      <c r="BH116">
        <v>1.4437049519225446E-3</v>
      </c>
      <c r="BI116">
        <v>1.4437049519225446E-3</v>
      </c>
      <c r="BJ116">
        <v>1.4437049519225446E-3</v>
      </c>
      <c r="BK116">
        <v>1.4437049519225446E-3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1391</v>
      </c>
      <c r="B117">
        <v>340.85326060340395</v>
      </c>
      <c r="C117">
        <v>1.3731942697180384E-3</v>
      </c>
      <c r="D117">
        <v>20</v>
      </c>
      <c r="E117">
        <v>675.5</v>
      </c>
      <c r="F117">
        <v>-715.5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1.3731942697180384E-3</v>
      </c>
      <c r="N117">
        <v>1.3731942697180384E-3</v>
      </c>
      <c r="O117">
        <v>1.3731942697180384E-3</v>
      </c>
      <c r="P117">
        <v>1.3731942697180384E-3</v>
      </c>
      <c r="Q117">
        <v>1.3731942697180384E-3</v>
      </c>
      <c r="R117">
        <v>1.3731942697180384E-3</v>
      </c>
      <c r="S117">
        <v>1.3731942697180384E-3</v>
      </c>
      <c r="T117">
        <v>1.3731942697180384E-3</v>
      </c>
      <c r="U117">
        <v>1.3731942697180384E-3</v>
      </c>
      <c r="V117">
        <v>1.3731942697180384E-3</v>
      </c>
      <c r="W117">
        <v>1.3731942697180384E-3</v>
      </c>
      <c r="X117">
        <v>1.3731942697180384E-3</v>
      </c>
      <c r="Y117">
        <v>1.3731942697180384E-3</v>
      </c>
      <c r="Z117">
        <v>1.3731942697180384E-3</v>
      </c>
      <c r="AA117">
        <v>1.3731942697180384E-3</v>
      </c>
      <c r="AB117">
        <v>1.3731942697180384E-3</v>
      </c>
      <c r="AC117">
        <v>1.3731942697180384E-3</v>
      </c>
      <c r="AD117">
        <v>1.3731942697180384E-3</v>
      </c>
      <c r="AE117">
        <v>1.3731942697180384E-3</v>
      </c>
      <c r="AF117">
        <v>1.3731942697180384E-3</v>
      </c>
      <c r="AG117">
        <v>1.3731942697180384E-3</v>
      </c>
      <c r="AH117">
        <v>1.3731942697180384E-3</v>
      </c>
      <c r="AI117">
        <v>1.3731942697180384E-3</v>
      </c>
      <c r="AJ117">
        <v>1.3731942697180384E-3</v>
      </c>
      <c r="AK117">
        <v>1.3731942697180384E-3</v>
      </c>
      <c r="AL117">
        <v>1.3731942697180384E-3</v>
      </c>
      <c r="AM117">
        <v>1.3731942697180384E-3</v>
      </c>
      <c r="AN117">
        <v>1.3731942697180384E-3</v>
      </c>
      <c r="AO117">
        <v>1.3731942697180384E-3</v>
      </c>
      <c r="AP117">
        <v>1.3731942697180384E-3</v>
      </c>
      <c r="AQ117">
        <v>1.3731942697180384E-3</v>
      </c>
      <c r="AR117">
        <v>1.3731942697180384E-3</v>
      </c>
      <c r="AS117">
        <v>1.3731942697180384E-3</v>
      </c>
      <c r="AT117">
        <v>1.3731942697180384E-3</v>
      </c>
      <c r="AU117">
        <v>1.3731942697180384E-3</v>
      </c>
      <c r="AV117">
        <v>1.3731942697180384E-3</v>
      </c>
      <c r="AW117">
        <v>1.3731942697180384E-3</v>
      </c>
      <c r="AX117">
        <v>1.3731942697180384E-3</v>
      </c>
      <c r="AY117">
        <v>1.3731942697180384E-3</v>
      </c>
      <c r="AZ117">
        <v>1.3731942697180384E-3</v>
      </c>
      <c r="BA117">
        <v>1.3731942697180384E-3</v>
      </c>
      <c r="BB117">
        <v>1.3731942697180384E-3</v>
      </c>
      <c r="BC117">
        <v>1.3731942697180384E-3</v>
      </c>
      <c r="BD117">
        <v>1.3731942697180384E-3</v>
      </c>
      <c r="BE117">
        <v>1.3731942697180384E-3</v>
      </c>
      <c r="BF117">
        <v>1.3731942697180384E-3</v>
      </c>
      <c r="BG117">
        <v>1.3731942697180384E-3</v>
      </c>
      <c r="BH117">
        <v>1.3731942697180384E-3</v>
      </c>
      <c r="BI117">
        <v>1.3731942697180384E-3</v>
      </c>
      <c r="BJ117">
        <v>1.3731942697180384E-3</v>
      </c>
      <c r="BK117">
        <v>1.3731942697180384E-3</v>
      </c>
      <c r="BL117">
        <v>1.3731942697180384E-3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1391</v>
      </c>
      <c r="B118">
        <v>328.84717788904527</v>
      </c>
      <c r="C118">
        <v>1.324825408713358E-3</v>
      </c>
      <c r="D118">
        <v>10</v>
      </c>
      <c r="E118">
        <v>685.5</v>
      </c>
      <c r="F118">
        <v>-705.5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1.324825408713358E-3</v>
      </c>
      <c r="N118">
        <v>1.324825408713358E-3</v>
      </c>
      <c r="O118">
        <v>1.324825408713358E-3</v>
      </c>
      <c r="P118">
        <v>1.324825408713358E-3</v>
      </c>
      <c r="Q118">
        <v>1.324825408713358E-3</v>
      </c>
      <c r="R118">
        <v>1.324825408713358E-3</v>
      </c>
      <c r="S118">
        <v>1.324825408713358E-3</v>
      </c>
      <c r="T118">
        <v>1.324825408713358E-3</v>
      </c>
      <c r="U118">
        <v>1.324825408713358E-3</v>
      </c>
      <c r="V118">
        <v>1.324825408713358E-3</v>
      </c>
      <c r="W118">
        <v>1.324825408713358E-3</v>
      </c>
      <c r="X118">
        <v>1.324825408713358E-3</v>
      </c>
      <c r="Y118">
        <v>1.324825408713358E-3</v>
      </c>
      <c r="Z118">
        <v>1.324825408713358E-3</v>
      </c>
      <c r="AA118">
        <v>1.324825408713358E-3</v>
      </c>
      <c r="AB118">
        <v>1.324825408713358E-3</v>
      </c>
      <c r="AC118">
        <v>1.324825408713358E-3</v>
      </c>
      <c r="AD118">
        <v>1.324825408713358E-3</v>
      </c>
      <c r="AE118">
        <v>1.324825408713358E-3</v>
      </c>
      <c r="AF118">
        <v>1.324825408713358E-3</v>
      </c>
      <c r="AG118">
        <v>1.324825408713358E-3</v>
      </c>
      <c r="AH118">
        <v>1.324825408713358E-3</v>
      </c>
      <c r="AI118">
        <v>1.324825408713358E-3</v>
      </c>
      <c r="AJ118">
        <v>1.324825408713358E-3</v>
      </c>
      <c r="AK118">
        <v>1.324825408713358E-3</v>
      </c>
      <c r="AL118">
        <v>1.324825408713358E-3</v>
      </c>
      <c r="AM118">
        <v>1.324825408713358E-3</v>
      </c>
      <c r="AN118">
        <v>1.324825408713358E-3</v>
      </c>
      <c r="AO118">
        <v>1.324825408713358E-3</v>
      </c>
      <c r="AP118">
        <v>1.324825408713358E-3</v>
      </c>
      <c r="AQ118">
        <v>1.324825408713358E-3</v>
      </c>
      <c r="AR118">
        <v>1.324825408713358E-3</v>
      </c>
      <c r="AS118">
        <v>1.324825408713358E-3</v>
      </c>
      <c r="AT118">
        <v>1.324825408713358E-3</v>
      </c>
      <c r="AU118">
        <v>1.324825408713358E-3</v>
      </c>
      <c r="AV118">
        <v>1.324825408713358E-3</v>
      </c>
      <c r="AW118">
        <v>1.324825408713358E-3</v>
      </c>
      <c r="AX118">
        <v>1.324825408713358E-3</v>
      </c>
      <c r="AY118">
        <v>1.324825408713358E-3</v>
      </c>
      <c r="AZ118">
        <v>1.324825408713358E-3</v>
      </c>
      <c r="BA118">
        <v>1.324825408713358E-3</v>
      </c>
      <c r="BB118">
        <v>1.324825408713358E-3</v>
      </c>
      <c r="BC118">
        <v>1.324825408713358E-3</v>
      </c>
      <c r="BD118">
        <v>1.324825408713358E-3</v>
      </c>
      <c r="BE118">
        <v>1.324825408713358E-3</v>
      </c>
      <c r="BF118">
        <v>1.324825408713358E-3</v>
      </c>
      <c r="BG118">
        <v>1.324825408713358E-3</v>
      </c>
      <c r="BH118">
        <v>1.324825408713358E-3</v>
      </c>
      <c r="BI118">
        <v>1.324825408713358E-3</v>
      </c>
      <c r="BJ118">
        <v>1.324825408713358E-3</v>
      </c>
      <c r="BK118">
        <v>1.324825408713358E-3</v>
      </c>
      <c r="BL118">
        <v>1.324825408713358E-3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1241</v>
      </c>
      <c r="B119">
        <v>301.77093543765386</v>
      </c>
      <c r="C119">
        <v>1.2157434509408947E-3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1.2157434509408947E-3</v>
      </c>
      <c r="Q119">
        <v>1.2157434509408947E-3</v>
      </c>
      <c r="R119">
        <v>1.2157434509408947E-3</v>
      </c>
      <c r="S119">
        <v>1.2157434509408947E-3</v>
      </c>
      <c r="T119">
        <v>1.2157434509408947E-3</v>
      </c>
      <c r="U119">
        <v>1.2157434509408947E-3</v>
      </c>
      <c r="V119">
        <v>1.2157434509408947E-3</v>
      </c>
      <c r="W119">
        <v>1.2157434509408947E-3</v>
      </c>
      <c r="X119">
        <v>1.2157434509408947E-3</v>
      </c>
      <c r="Y119">
        <v>1.2157434509408947E-3</v>
      </c>
      <c r="Z119">
        <v>1.2157434509408947E-3</v>
      </c>
      <c r="AA119">
        <v>1.2157434509408947E-3</v>
      </c>
      <c r="AB119">
        <v>1.2157434509408947E-3</v>
      </c>
      <c r="AC119">
        <v>1.2157434509408947E-3</v>
      </c>
      <c r="AD119">
        <v>1.2157434509408947E-3</v>
      </c>
      <c r="AE119">
        <v>1.2157434509408947E-3</v>
      </c>
      <c r="AF119">
        <v>1.2157434509408947E-3</v>
      </c>
      <c r="AG119">
        <v>1.2157434509408947E-3</v>
      </c>
      <c r="AH119">
        <v>1.2157434509408947E-3</v>
      </c>
      <c r="AI119">
        <v>1.2157434509408947E-3</v>
      </c>
      <c r="AJ119">
        <v>1.2157434509408947E-3</v>
      </c>
      <c r="AK119">
        <v>1.2157434509408947E-3</v>
      </c>
      <c r="AL119">
        <v>1.2157434509408947E-3</v>
      </c>
      <c r="AM119">
        <v>1.2157434509408947E-3</v>
      </c>
      <c r="AN119">
        <v>1.2157434509408947E-3</v>
      </c>
      <c r="AO119">
        <v>1.2157434509408947E-3</v>
      </c>
      <c r="AP119">
        <v>1.2157434509408947E-3</v>
      </c>
      <c r="AQ119">
        <v>1.2157434509408947E-3</v>
      </c>
      <c r="AR119">
        <v>1.2157434509408947E-3</v>
      </c>
      <c r="AS119">
        <v>1.2157434509408947E-3</v>
      </c>
      <c r="AT119">
        <v>1.2157434509408947E-3</v>
      </c>
      <c r="AU119">
        <v>1.2157434509408947E-3</v>
      </c>
      <c r="AV119">
        <v>1.2157434509408947E-3</v>
      </c>
      <c r="AW119">
        <v>1.2157434509408947E-3</v>
      </c>
      <c r="AX119">
        <v>1.2157434509408947E-3</v>
      </c>
      <c r="AY119">
        <v>1.2157434509408947E-3</v>
      </c>
      <c r="AZ119">
        <v>1.2157434509408947E-3</v>
      </c>
      <c r="BA119">
        <v>1.2157434509408947E-3</v>
      </c>
      <c r="BB119">
        <v>1.2157434509408947E-3</v>
      </c>
      <c r="BC119">
        <v>1.2157434509408947E-3</v>
      </c>
      <c r="BD119">
        <v>1.2157434509408947E-3</v>
      </c>
      <c r="BE119">
        <v>1.2157434509408947E-3</v>
      </c>
      <c r="BF119">
        <v>1.2157434509408947E-3</v>
      </c>
      <c r="BG119">
        <v>1.2157434509408947E-3</v>
      </c>
      <c r="BH119">
        <v>1.2157434509408947E-3</v>
      </c>
      <c r="BI119">
        <v>1.2157434509408947E-3</v>
      </c>
      <c r="BJ119">
        <v>1.2157434509408947E-3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1212</v>
      </c>
      <c r="B120">
        <v>224.22332684939047</v>
      </c>
      <c r="C120">
        <v>9.0332768717431744E-4</v>
      </c>
      <c r="D120">
        <v>-10</v>
      </c>
      <c r="E120">
        <v>616</v>
      </c>
      <c r="F120">
        <v>-596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9.0332768717431744E-4</v>
      </c>
      <c r="R120">
        <v>9.0332768717431744E-4</v>
      </c>
      <c r="S120">
        <v>9.0332768717431744E-4</v>
      </c>
      <c r="T120">
        <v>9.0332768717431744E-4</v>
      </c>
      <c r="U120">
        <v>9.0332768717431744E-4</v>
      </c>
      <c r="V120">
        <v>9.0332768717431744E-4</v>
      </c>
      <c r="W120">
        <v>9.0332768717431744E-4</v>
      </c>
      <c r="X120">
        <v>9.0332768717431744E-4</v>
      </c>
      <c r="Y120">
        <v>9.0332768717431744E-4</v>
      </c>
      <c r="Z120">
        <v>9.0332768717431744E-4</v>
      </c>
      <c r="AA120">
        <v>9.0332768717431744E-4</v>
      </c>
      <c r="AB120">
        <v>9.0332768717431744E-4</v>
      </c>
      <c r="AC120">
        <v>9.0332768717431744E-4</v>
      </c>
      <c r="AD120">
        <v>9.0332768717431744E-4</v>
      </c>
      <c r="AE120">
        <v>9.0332768717431744E-4</v>
      </c>
      <c r="AF120">
        <v>9.0332768717431744E-4</v>
      </c>
      <c r="AG120">
        <v>9.0332768717431744E-4</v>
      </c>
      <c r="AH120">
        <v>9.0332768717431744E-4</v>
      </c>
      <c r="AI120">
        <v>9.0332768717431744E-4</v>
      </c>
      <c r="AJ120">
        <v>9.0332768717431744E-4</v>
      </c>
      <c r="AK120">
        <v>9.0332768717431744E-4</v>
      </c>
      <c r="AL120">
        <v>9.0332768717431744E-4</v>
      </c>
      <c r="AM120">
        <v>9.0332768717431744E-4</v>
      </c>
      <c r="AN120">
        <v>9.0332768717431744E-4</v>
      </c>
      <c r="AO120">
        <v>9.0332768717431744E-4</v>
      </c>
      <c r="AP120">
        <v>9.0332768717431744E-4</v>
      </c>
      <c r="AQ120">
        <v>9.0332768717431744E-4</v>
      </c>
      <c r="AR120">
        <v>9.0332768717431744E-4</v>
      </c>
      <c r="AS120">
        <v>9.0332768717431744E-4</v>
      </c>
      <c r="AT120">
        <v>9.0332768717431744E-4</v>
      </c>
      <c r="AU120">
        <v>9.0332768717431744E-4</v>
      </c>
      <c r="AV120">
        <v>9.0332768717431744E-4</v>
      </c>
      <c r="AW120">
        <v>9.0332768717431744E-4</v>
      </c>
      <c r="AX120">
        <v>9.0332768717431744E-4</v>
      </c>
      <c r="AY120">
        <v>9.0332768717431744E-4</v>
      </c>
      <c r="AZ120">
        <v>9.0332768717431744E-4</v>
      </c>
      <c r="BA120">
        <v>9.0332768717431744E-4</v>
      </c>
      <c r="BB120">
        <v>9.0332768717431744E-4</v>
      </c>
      <c r="BC120">
        <v>9.0332768717431744E-4</v>
      </c>
      <c r="BD120">
        <v>9.0332768717431744E-4</v>
      </c>
      <c r="BE120">
        <v>9.0332768717431744E-4</v>
      </c>
      <c r="BF120">
        <v>9.0332768717431744E-4</v>
      </c>
      <c r="BG120">
        <v>9.0332768717431744E-4</v>
      </c>
      <c r="BH120">
        <v>9.0332768717431744E-4</v>
      </c>
      <c r="BI120">
        <v>9.0332768717431744E-4</v>
      </c>
      <c r="BJ120">
        <v>9.0332768717431744E-4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1180</v>
      </c>
      <c r="B121">
        <v>273.69131221820692</v>
      </c>
      <c r="C121">
        <v>1.1026191767810217E-3</v>
      </c>
      <c r="D121">
        <v>-20</v>
      </c>
      <c r="E121">
        <v>610</v>
      </c>
      <c r="F121">
        <v>-570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1.1026191767810217E-3</v>
      </c>
      <c r="S121">
        <v>1.1026191767810217E-3</v>
      </c>
      <c r="T121">
        <v>1.1026191767810217E-3</v>
      </c>
      <c r="U121">
        <v>1.1026191767810217E-3</v>
      </c>
      <c r="V121">
        <v>1.1026191767810217E-3</v>
      </c>
      <c r="W121">
        <v>1.1026191767810217E-3</v>
      </c>
      <c r="X121">
        <v>1.1026191767810217E-3</v>
      </c>
      <c r="Y121">
        <v>1.1026191767810217E-3</v>
      </c>
      <c r="Z121">
        <v>1.1026191767810217E-3</v>
      </c>
      <c r="AA121">
        <v>1.1026191767810217E-3</v>
      </c>
      <c r="AB121">
        <v>1.1026191767810217E-3</v>
      </c>
      <c r="AC121">
        <v>1.1026191767810217E-3</v>
      </c>
      <c r="AD121">
        <v>1.1026191767810217E-3</v>
      </c>
      <c r="AE121">
        <v>1.1026191767810217E-3</v>
      </c>
      <c r="AF121">
        <v>1.1026191767810217E-3</v>
      </c>
      <c r="AG121">
        <v>1.1026191767810217E-3</v>
      </c>
      <c r="AH121">
        <v>1.1026191767810217E-3</v>
      </c>
      <c r="AI121">
        <v>1.1026191767810217E-3</v>
      </c>
      <c r="AJ121">
        <v>1.1026191767810217E-3</v>
      </c>
      <c r="AK121">
        <v>1.1026191767810217E-3</v>
      </c>
      <c r="AL121">
        <v>1.1026191767810217E-3</v>
      </c>
      <c r="AM121">
        <v>1.1026191767810217E-3</v>
      </c>
      <c r="AN121">
        <v>1.1026191767810217E-3</v>
      </c>
      <c r="AO121">
        <v>1.1026191767810217E-3</v>
      </c>
      <c r="AP121">
        <v>1.1026191767810217E-3</v>
      </c>
      <c r="AQ121">
        <v>1.1026191767810217E-3</v>
      </c>
      <c r="AR121">
        <v>1.1026191767810217E-3</v>
      </c>
      <c r="AS121">
        <v>1.1026191767810217E-3</v>
      </c>
      <c r="AT121">
        <v>1.1026191767810217E-3</v>
      </c>
      <c r="AU121">
        <v>1.1026191767810217E-3</v>
      </c>
      <c r="AV121">
        <v>1.1026191767810217E-3</v>
      </c>
      <c r="AW121">
        <v>1.1026191767810217E-3</v>
      </c>
      <c r="AX121">
        <v>1.1026191767810217E-3</v>
      </c>
      <c r="AY121">
        <v>1.1026191767810217E-3</v>
      </c>
      <c r="AZ121">
        <v>1.1026191767810217E-3</v>
      </c>
      <c r="BA121">
        <v>1.1026191767810217E-3</v>
      </c>
      <c r="BB121">
        <v>1.1026191767810217E-3</v>
      </c>
      <c r="BC121">
        <v>1.1026191767810217E-3</v>
      </c>
      <c r="BD121">
        <v>1.1026191767810217E-3</v>
      </c>
      <c r="BE121">
        <v>1.1026191767810217E-3</v>
      </c>
      <c r="BF121">
        <v>1.1026191767810217E-3</v>
      </c>
      <c r="BG121">
        <v>1.1026191767810217E-3</v>
      </c>
      <c r="BH121">
        <v>1.1026191767810217E-3</v>
      </c>
      <c r="BI121">
        <v>1.1026191767810217E-3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1180</v>
      </c>
      <c r="B122">
        <v>274.19792961247072</v>
      </c>
      <c r="C122">
        <v>1.1046601844026326E-3</v>
      </c>
      <c r="D122">
        <v>-30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1.1046601844026326E-3</v>
      </c>
      <c r="T122">
        <v>1.1046601844026326E-3</v>
      </c>
      <c r="U122">
        <v>1.1046601844026326E-3</v>
      </c>
      <c r="V122">
        <v>1.1046601844026326E-3</v>
      </c>
      <c r="W122">
        <v>1.1046601844026326E-3</v>
      </c>
      <c r="X122">
        <v>1.1046601844026326E-3</v>
      </c>
      <c r="Y122">
        <v>1.1046601844026326E-3</v>
      </c>
      <c r="Z122">
        <v>1.1046601844026326E-3</v>
      </c>
      <c r="AA122">
        <v>1.1046601844026326E-3</v>
      </c>
      <c r="AB122">
        <v>1.1046601844026326E-3</v>
      </c>
      <c r="AC122">
        <v>1.1046601844026326E-3</v>
      </c>
      <c r="AD122">
        <v>1.1046601844026326E-3</v>
      </c>
      <c r="AE122">
        <v>1.1046601844026326E-3</v>
      </c>
      <c r="AF122">
        <v>1.1046601844026326E-3</v>
      </c>
      <c r="AG122">
        <v>1.1046601844026326E-3</v>
      </c>
      <c r="AH122">
        <v>1.1046601844026326E-3</v>
      </c>
      <c r="AI122">
        <v>1.1046601844026326E-3</v>
      </c>
      <c r="AJ122">
        <v>1.1046601844026326E-3</v>
      </c>
      <c r="AK122">
        <v>1.1046601844026326E-3</v>
      </c>
      <c r="AL122">
        <v>1.1046601844026326E-3</v>
      </c>
      <c r="AM122">
        <v>1.1046601844026326E-3</v>
      </c>
      <c r="AN122">
        <v>1.1046601844026326E-3</v>
      </c>
      <c r="AO122">
        <v>1.1046601844026326E-3</v>
      </c>
      <c r="AP122">
        <v>1.1046601844026326E-3</v>
      </c>
      <c r="AQ122">
        <v>1.1046601844026326E-3</v>
      </c>
      <c r="AR122">
        <v>1.1046601844026326E-3</v>
      </c>
      <c r="AS122">
        <v>1.1046601844026326E-3</v>
      </c>
      <c r="AT122">
        <v>1.1046601844026326E-3</v>
      </c>
      <c r="AU122">
        <v>1.1046601844026326E-3</v>
      </c>
      <c r="AV122">
        <v>1.1046601844026326E-3</v>
      </c>
      <c r="AW122">
        <v>1.1046601844026326E-3</v>
      </c>
      <c r="AX122">
        <v>1.1046601844026326E-3</v>
      </c>
      <c r="AY122">
        <v>1.1046601844026326E-3</v>
      </c>
      <c r="AZ122">
        <v>1.1046601844026326E-3</v>
      </c>
      <c r="BA122">
        <v>1.1046601844026326E-3</v>
      </c>
      <c r="BB122">
        <v>1.1046601844026326E-3</v>
      </c>
      <c r="BC122">
        <v>1.1046601844026326E-3</v>
      </c>
      <c r="BD122">
        <v>1.1046601844026326E-3</v>
      </c>
      <c r="BE122">
        <v>1.1046601844026326E-3</v>
      </c>
      <c r="BF122">
        <v>1.1046601844026326E-3</v>
      </c>
      <c r="BG122">
        <v>1.1046601844026326E-3</v>
      </c>
      <c r="BH122">
        <v>1.1046601844026326E-3</v>
      </c>
      <c r="BI122">
        <v>1.1046601844026326E-3</v>
      </c>
      <c r="BJ122">
        <v>1.1046601844026326E-3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248.19237489619465</v>
      </c>
      <c r="C123">
        <v>9.998917023467137E-4</v>
      </c>
      <c r="D123">
        <v>-40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9.998917023467137E-4</v>
      </c>
      <c r="T123">
        <v>9.998917023467137E-4</v>
      </c>
      <c r="U123">
        <v>9.998917023467137E-4</v>
      </c>
      <c r="V123">
        <v>9.998917023467137E-4</v>
      </c>
      <c r="W123">
        <v>9.998917023467137E-4</v>
      </c>
      <c r="X123">
        <v>9.998917023467137E-4</v>
      </c>
      <c r="Y123">
        <v>9.998917023467137E-4</v>
      </c>
      <c r="Z123">
        <v>9.998917023467137E-4</v>
      </c>
      <c r="AA123">
        <v>9.998917023467137E-4</v>
      </c>
      <c r="AB123">
        <v>9.998917023467137E-4</v>
      </c>
      <c r="AC123">
        <v>9.998917023467137E-4</v>
      </c>
      <c r="AD123">
        <v>9.998917023467137E-4</v>
      </c>
      <c r="AE123">
        <v>9.998917023467137E-4</v>
      </c>
      <c r="AF123">
        <v>9.998917023467137E-4</v>
      </c>
      <c r="AG123">
        <v>9.998917023467137E-4</v>
      </c>
      <c r="AH123">
        <v>9.998917023467137E-4</v>
      </c>
      <c r="AI123">
        <v>9.998917023467137E-4</v>
      </c>
      <c r="AJ123">
        <v>9.998917023467137E-4</v>
      </c>
      <c r="AK123">
        <v>9.998917023467137E-4</v>
      </c>
      <c r="AL123">
        <v>9.998917023467137E-4</v>
      </c>
      <c r="AM123">
        <v>9.998917023467137E-4</v>
      </c>
      <c r="AN123">
        <v>9.998917023467137E-4</v>
      </c>
      <c r="AO123">
        <v>9.998917023467137E-4</v>
      </c>
      <c r="AP123">
        <v>9.998917023467137E-4</v>
      </c>
      <c r="AQ123">
        <v>9.998917023467137E-4</v>
      </c>
      <c r="AR123">
        <v>9.998917023467137E-4</v>
      </c>
      <c r="AS123">
        <v>9.998917023467137E-4</v>
      </c>
      <c r="AT123">
        <v>9.998917023467137E-4</v>
      </c>
      <c r="AU123">
        <v>9.998917023467137E-4</v>
      </c>
      <c r="AV123">
        <v>9.998917023467137E-4</v>
      </c>
      <c r="AW123">
        <v>9.998917023467137E-4</v>
      </c>
      <c r="AX123">
        <v>9.998917023467137E-4</v>
      </c>
      <c r="AY123">
        <v>9.998917023467137E-4</v>
      </c>
      <c r="AZ123">
        <v>9.998917023467137E-4</v>
      </c>
      <c r="BA123">
        <v>9.998917023467137E-4</v>
      </c>
      <c r="BB123">
        <v>9.998917023467137E-4</v>
      </c>
      <c r="BC123">
        <v>9.998917023467137E-4</v>
      </c>
      <c r="BD123">
        <v>9.998917023467137E-4</v>
      </c>
      <c r="BE123">
        <v>9.998917023467137E-4</v>
      </c>
      <c r="BF123">
        <v>9.998917023467137E-4</v>
      </c>
      <c r="BG123">
        <v>9.998917023467137E-4</v>
      </c>
      <c r="BH123">
        <v>9.998917023467137E-4</v>
      </c>
      <c r="BI123">
        <v>9.998917023467137E-4</v>
      </c>
      <c r="BJ123">
        <v>9.998917023467137E-4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1143</v>
      </c>
      <c r="B124">
        <v>270.70147823415419</v>
      </c>
      <c r="C124">
        <v>1.0905740436728878E-3</v>
      </c>
      <c r="D124">
        <v>-30</v>
      </c>
      <c r="E124">
        <v>601.5</v>
      </c>
      <c r="F124">
        <v>-541.5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1.0905740436728878E-3</v>
      </c>
      <c r="T124">
        <v>1.0905740436728878E-3</v>
      </c>
      <c r="U124">
        <v>1.0905740436728878E-3</v>
      </c>
      <c r="V124">
        <v>1.0905740436728878E-3</v>
      </c>
      <c r="W124">
        <v>1.0905740436728878E-3</v>
      </c>
      <c r="X124">
        <v>1.0905740436728878E-3</v>
      </c>
      <c r="Y124">
        <v>1.0905740436728878E-3</v>
      </c>
      <c r="Z124">
        <v>1.0905740436728878E-3</v>
      </c>
      <c r="AA124">
        <v>1.0905740436728878E-3</v>
      </c>
      <c r="AB124">
        <v>1.0905740436728878E-3</v>
      </c>
      <c r="AC124">
        <v>1.0905740436728878E-3</v>
      </c>
      <c r="AD124">
        <v>1.0905740436728878E-3</v>
      </c>
      <c r="AE124">
        <v>1.0905740436728878E-3</v>
      </c>
      <c r="AF124">
        <v>1.0905740436728878E-3</v>
      </c>
      <c r="AG124">
        <v>1.0905740436728878E-3</v>
      </c>
      <c r="AH124">
        <v>1.0905740436728878E-3</v>
      </c>
      <c r="AI124">
        <v>1.0905740436728878E-3</v>
      </c>
      <c r="AJ124">
        <v>1.0905740436728878E-3</v>
      </c>
      <c r="AK124">
        <v>1.0905740436728878E-3</v>
      </c>
      <c r="AL124">
        <v>1.0905740436728878E-3</v>
      </c>
      <c r="AM124">
        <v>1.0905740436728878E-3</v>
      </c>
      <c r="AN124">
        <v>1.0905740436728878E-3</v>
      </c>
      <c r="AO124">
        <v>1.0905740436728878E-3</v>
      </c>
      <c r="AP124">
        <v>1.0905740436728878E-3</v>
      </c>
      <c r="AQ124">
        <v>1.0905740436728878E-3</v>
      </c>
      <c r="AR124">
        <v>1.0905740436728878E-3</v>
      </c>
      <c r="AS124">
        <v>1.0905740436728878E-3</v>
      </c>
      <c r="AT124">
        <v>1.0905740436728878E-3</v>
      </c>
      <c r="AU124">
        <v>1.0905740436728878E-3</v>
      </c>
      <c r="AV124">
        <v>1.0905740436728878E-3</v>
      </c>
      <c r="AW124">
        <v>1.0905740436728878E-3</v>
      </c>
      <c r="AX124">
        <v>1.0905740436728878E-3</v>
      </c>
      <c r="AY124">
        <v>1.0905740436728878E-3</v>
      </c>
      <c r="AZ124">
        <v>1.0905740436728878E-3</v>
      </c>
      <c r="BA124">
        <v>1.0905740436728878E-3</v>
      </c>
      <c r="BB124">
        <v>1.0905740436728878E-3</v>
      </c>
      <c r="BC124">
        <v>1.0905740436728878E-3</v>
      </c>
      <c r="BD124">
        <v>1.0905740436728878E-3</v>
      </c>
      <c r="BE124">
        <v>1.0905740436728878E-3</v>
      </c>
      <c r="BF124">
        <v>1.0905740436728878E-3</v>
      </c>
      <c r="BG124">
        <v>1.0905740436728878E-3</v>
      </c>
      <c r="BH124">
        <v>1.0905740436728878E-3</v>
      </c>
      <c r="BI124">
        <v>1.0905740436728878E-3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1038</v>
      </c>
      <c r="B125">
        <v>272.37609005805473</v>
      </c>
      <c r="C125">
        <v>1.0973205461311932E-3</v>
      </c>
      <c r="D125">
        <v>-20</v>
      </c>
      <c r="E125">
        <v>539</v>
      </c>
      <c r="F125">
        <v>-499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1.0973205461311932E-3</v>
      </c>
      <c r="V125">
        <v>1.0973205461311932E-3</v>
      </c>
      <c r="W125">
        <v>1.0973205461311932E-3</v>
      </c>
      <c r="X125">
        <v>1.0973205461311932E-3</v>
      </c>
      <c r="Y125">
        <v>1.0973205461311932E-3</v>
      </c>
      <c r="Z125">
        <v>1.0973205461311932E-3</v>
      </c>
      <c r="AA125">
        <v>1.0973205461311932E-3</v>
      </c>
      <c r="AB125">
        <v>1.0973205461311932E-3</v>
      </c>
      <c r="AC125">
        <v>1.0973205461311932E-3</v>
      </c>
      <c r="AD125">
        <v>1.0973205461311932E-3</v>
      </c>
      <c r="AE125">
        <v>1.0973205461311932E-3</v>
      </c>
      <c r="AF125">
        <v>1.0973205461311932E-3</v>
      </c>
      <c r="AG125">
        <v>1.0973205461311932E-3</v>
      </c>
      <c r="AH125">
        <v>1.0973205461311932E-3</v>
      </c>
      <c r="AI125">
        <v>1.0973205461311932E-3</v>
      </c>
      <c r="AJ125">
        <v>1.0973205461311932E-3</v>
      </c>
      <c r="AK125">
        <v>1.0973205461311932E-3</v>
      </c>
      <c r="AL125">
        <v>1.0973205461311932E-3</v>
      </c>
      <c r="AM125">
        <v>1.0973205461311932E-3</v>
      </c>
      <c r="AN125">
        <v>1.0973205461311932E-3</v>
      </c>
      <c r="AO125">
        <v>1.0973205461311932E-3</v>
      </c>
      <c r="AP125">
        <v>1.0973205461311932E-3</v>
      </c>
      <c r="AQ125">
        <v>1.0973205461311932E-3</v>
      </c>
      <c r="AR125">
        <v>1.0973205461311932E-3</v>
      </c>
      <c r="AS125">
        <v>1.0973205461311932E-3</v>
      </c>
      <c r="AT125">
        <v>1.0973205461311932E-3</v>
      </c>
      <c r="AU125">
        <v>1.0973205461311932E-3</v>
      </c>
      <c r="AV125">
        <v>1.0973205461311932E-3</v>
      </c>
      <c r="AW125">
        <v>1.0973205461311932E-3</v>
      </c>
      <c r="AX125">
        <v>1.0973205461311932E-3</v>
      </c>
      <c r="AY125">
        <v>1.0973205461311932E-3</v>
      </c>
      <c r="AZ125">
        <v>1.0973205461311932E-3</v>
      </c>
      <c r="BA125">
        <v>1.0973205461311932E-3</v>
      </c>
      <c r="BB125">
        <v>1.0973205461311932E-3</v>
      </c>
      <c r="BC125">
        <v>1.0973205461311932E-3</v>
      </c>
      <c r="BD125">
        <v>1.0973205461311932E-3</v>
      </c>
      <c r="BE125">
        <v>1.0973205461311932E-3</v>
      </c>
      <c r="BF125">
        <v>1.0973205461311932E-3</v>
      </c>
      <c r="BG125">
        <v>1.0973205461311932E-3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1038</v>
      </c>
      <c r="B126">
        <v>273.98119823614996</v>
      </c>
      <c r="C126">
        <v>1.1037870395088302E-3</v>
      </c>
      <c r="D126">
        <v>-10</v>
      </c>
      <c r="E126">
        <v>529</v>
      </c>
      <c r="F126">
        <v>-509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1.1037870395088302E-3</v>
      </c>
      <c r="U126">
        <v>1.1037870395088302E-3</v>
      </c>
      <c r="V126">
        <v>1.1037870395088302E-3</v>
      </c>
      <c r="W126">
        <v>1.1037870395088302E-3</v>
      </c>
      <c r="X126">
        <v>1.1037870395088302E-3</v>
      </c>
      <c r="Y126">
        <v>1.1037870395088302E-3</v>
      </c>
      <c r="Z126">
        <v>1.1037870395088302E-3</v>
      </c>
      <c r="AA126">
        <v>1.1037870395088302E-3</v>
      </c>
      <c r="AB126">
        <v>1.1037870395088302E-3</v>
      </c>
      <c r="AC126">
        <v>1.1037870395088302E-3</v>
      </c>
      <c r="AD126">
        <v>1.1037870395088302E-3</v>
      </c>
      <c r="AE126">
        <v>1.1037870395088302E-3</v>
      </c>
      <c r="AF126">
        <v>1.1037870395088302E-3</v>
      </c>
      <c r="AG126">
        <v>1.1037870395088302E-3</v>
      </c>
      <c r="AH126">
        <v>1.1037870395088302E-3</v>
      </c>
      <c r="AI126">
        <v>1.1037870395088302E-3</v>
      </c>
      <c r="AJ126">
        <v>1.1037870395088302E-3</v>
      </c>
      <c r="AK126">
        <v>1.1037870395088302E-3</v>
      </c>
      <c r="AL126">
        <v>1.1037870395088302E-3</v>
      </c>
      <c r="AM126">
        <v>1.1037870395088302E-3</v>
      </c>
      <c r="AN126">
        <v>1.1037870395088302E-3</v>
      </c>
      <c r="AO126">
        <v>1.1037870395088302E-3</v>
      </c>
      <c r="AP126">
        <v>1.1037870395088302E-3</v>
      </c>
      <c r="AQ126">
        <v>1.1037870395088302E-3</v>
      </c>
      <c r="AR126">
        <v>1.1037870395088302E-3</v>
      </c>
      <c r="AS126">
        <v>1.1037870395088302E-3</v>
      </c>
      <c r="AT126">
        <v>1.1037870395088302E-3</v>
      </c>
      <c r="AU126">
        <v>1.1037870395088302E-3</v>
      </c>
      <c r="AV126">
        <v>1.1037870395088302E-3</v>
      </c>
      <c r="AW126">
        <v>1.1037870395088302E-3</v>
      </c>
      <c r="AX126">
        <v>1.1037870395088302E-3</v>
      </c>
      <c r="AY126">
        <v>1.1037870395088302E-3</v>
      </c>
      <c r="AZ126">
        <v>1.1037870395088302E-3</v>
      </c>
      <c r="BA126">
        <v>1.1037870395088302E-3</v>
      </c>
      <c r="BB126">
        <v>1.1037870395088302E-3</v>
      </c>
      <c r="BC126">
        <v>1.1037870395088302E-3</v>
      </c>
      <c r="BD126">
        <v>1.1037870395088302E-3</v>
      </c>
      <c r="BE126">
        <v>1.1037870395088302E-3</v>
      </c>
      <c r="BF126">
        <v>1.1037870395088302E-3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1038</v>
      </c>
      <c r="B127">
        <v>262.19802729014668</v>
      </c>
      <c r="C127">
        <v>1.0563162223204726E-3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1.0563162223204726E-3</v>
      </c>
      <c r="U127">
        <v>1.0563162223204726E-3</v>
      </c>
      <c r="V127">
        <v>1.0563162223204726E-3</v>
      </c>
      <c r="W127">
        <v>1.0563162223204726E-3</v>
      </c>
      <c r="X127">
        <v>1.0563162223204726E-3</v>
      </c>
      <c r="Y127">
        <v>1.0563162223204726E-3</v>
      </c>
      <c r="Z127">
        <v>1.0563162223204726E-3</v>
      </c>
      <c r="AA127">
        <v>1.0563162223204726E-3</v>
      </c>
      <c r="AB127">
        <v>1.0563162223204726E-3</v>
      </c>
      <c r="AC127">
        <v>1.0563162223204726E-3</v>
      </c>
      <c r="AD127">
        <v>1.0563162223204726E-3</v>
      </c>
      <c r="AE127">
        <v>1.0563162223204726E-3</v>
      </c>
      <c r="AF127">
        <v>1.0563162223204726E-3</v>
      </c>
      <c r="AG127">
        <v>1.0563162223204726E-3</v>
      </c>
      <c r="AH127">
        <v>1.0563162223204726E-3</v>
      </c>
      <c r="AI127">
        <v>1.0563162223204726E-3</v>
      </c>
      <c r="AJ127">
        <v>1.0563162223204726E-3</v>
      </c>
      <c r="AK127">
        <v>1.0563162223204726E-3</v>
      </c>
      <c r="AL127">
        <v>1.0563162223204726E-3</v>
      </c>
      <c r="AM127">
        <v>1.0563162223204726E-3</v>
      </c>
      <c r="AN127">
        <v>1.0563162223204726E-3</v>
      </c>
      <c r="AO127">
        <v>1.0563162223204726E-3</v>
      </c>
      <c r="AP127">
        <v>1.0563162223204726E-3</v>
      </c>
      <c r="AQ127">
        <v>1.0563162223204726E-3</v>
      </c>
      <c r="AR127">
        <v>1.0563162223204726E-3</v>
      </c>
      <c r="AS127">
        <v>1.0563162223204726E-3</v>
      </c>
      <c r="AT127">
        <v>1.0563162223204726E-3</v>
      </c>
      <c r="AU127">
        <v>1.0563162223204726E-3</v>
      </c>
      <c r="AV127">
        <v>1.0563162223204726E-3</v>
      </c>
      <c r="AW127">
        <v>1.0563162223204726E-3</v>
      </c>
      <c r="AX127">
        <v>1.0563162223204726E-3</v>
      </c>
      <c r="AY127">
        <v>1.0563162223204726E-3</v>
      </c>
      <c r="AZ127">
        <v>1.0563162223204726E-3</v>
      </c>
      <c r="BA127">
        <v>1.0563162223204726E-3</v>
      </c>
      <c r="BB127">
        <v>1.0563162223204726E-3</v>
      </c>
      <c r="BC127">
        <v>1.0563162223204726E-3</v>
      </c>
      <c r="BD127">
        <v>1.0563162223204726E-3</v>
      </c>
      <c r="BE127">
        <v>1.0563162223204726E-3</v>
      </c>
      <c r="BF127">
        <v>1.0563162223204726E-3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1038</v>
      </c>
      <c r="B128">
        <v>276.31605693874701</v>
      </c>
      <c r="C128">
        <v>1.1131934761241986E-3</v>
      </c>
      <c r="D128">
        <v>10</v>
      </c>
      <c r="E128">
        <v>509</v>
      </c>
      <c r="F128">
        <v>-529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1.1131934761241986E-3</v>
      </c>
      <c r="U128">
        <v>1.1131934761241986E-3</v>
      </c>
      <c r="V128">
        <v>1.1131934761241986E-3</v>
      </c>
      <c r="W128">
        <v>1.1131934761241986E-3</v>
      </c>
      <c r="X128">
        <v>1.1131934761241986E-3</v>
      </c>
      <c r="Y128">
        <v>1.1131934761241986E-3</v>
      </c>
      <c r="Z128">
        <v>1.1131934761241986E-3</v>
      </c>
      <c r="AA128">
        <v>1.1131934761241986E-3</v>
      </c>
      <c r="AB128">
        <v>1.1131934761241986E-3</v>
      </c>
      <c r="AC128">
        <v>1.1131934761241986E-3</v>
      </c>
      <c r="AD128">
        <v>1.1131934761241986E-3</v>
      </c>
      <c r="AE128">
        <v>1.1131934761241986E-3</v>
      </c>
      <c r="AF128">
        <v>1.1131934761241986E-3</v>
      </c>
      <c r="AG128">
        <v>1.1131934761241986E-3</v>
      </c>
      <c r="AH128">
        <v>1.1131934761241986E-3</v>
      </c>
      <c r="AI128">
        <v>1.1131934761241986E-3</v>
      </c>
      <c r="AJ128">
        <v>1.1131934761241986E-3</v>
      </c>
      <c r="AK128">
        <v>1.1131934761241986E-3</v>
      </c>
      <c r="AL128">
        <v>1.1131934761241986E-3</v>
      </c>
      <c r="AM128">
        <v>1.1131934761241986E-3</v>
      </c>
      <c r="AN128">
        <v>1.1131934761241986E-3</v>
      </c>
      <c r="AO128">
        <v>1.1131934761241986E-3</v>
      </c>
      <c r="AP128">
        <v>1.1131934761241986E-3</v>
      </c>
      <c r="AQ128">
        <v>1.1131934761241986E-3</v>
      </c>
      <c r="AR128">
        <v>1.1131934761241986E-3</v>
      </c>
      <c r="AS128">
        <v>1.1131934761241986E-3</v>
      </c>
      <c r="AT128">
        <v>1.1131934761241986E-3</v>
      </c>
      <c r="AU128">
        <v>1.1131934761241986E-3</v>
      </c>
      <c r="AV128">
        <v>1.1131934761241986E-3</v>
      </c>
      <c r="AW128">
        <v>1.1131934761241986E-3</v>
      </c>
      <c r="AX128">
        <v>1.1131934761241986E-3</v>
      </c>
      <c r="AY128">
        <v>1.1131934761241986E-3</v>
      </c>
      <c r="AZ128">
        <v>1.1131934761241986E-3</v>
      </c>
      <c r="BA128">
        <v>1.1131934761241986E-3</v>
      </c>
      <c r="BB128">
        <v>1.1131934761241986E-3</v>
      </c>
      <c r="BC128">
        <v>1.1131934761241986E-3</v>
      </c>
      <c r="BD128">
        <v>1.1131934761241986E-3</v>
      </c>
      <c r="BE128">
        <v>1.1131934761241986E-3</v>
      </c>
      <c r="BF128">
        <v>1.1131934761241986E-3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1038</v>
      </c>
      <c r="B129">
        <v>262.17791173268552</v>
      </c>
      <c r="C129">
        <v>1.0562351828485635E-3</v>
      </c>
      <c r="D129">
        <v>20</v>
      </c>
      <c r="E129">
        <v>499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1.0562351828485635E-3</v>
      </c>
      <c r="T129">
        <v>1.0562351828485635E-3</v>
      </c>
      <c r="U129">
        <v>1.0562351828485635E-3</v>
      </c>
      <c r="V129">
        <v>1.0562351828485635E-3</v>
      </c>
      <c r="W129">
        <v>1.0562351828485635E-3</v>
      </c>
      <c r="X129">
        <v>1.0562351828485635E-3</v>
      </c>
      <c r="Y129">
        <v>1.0562351828485635E-3</v>
      </c>
      <c r="Z129">
        <v>1.0562351828485635E-3</v>
      </c>
      <c r="AA129">
        <v>1.0562351828485635E-3</v>
      </c>
      <c r="AB129">
        <v>1.0562351828485635E-3</v>
      </c>
      <c r="AC129">
        <v>1.0562351828485635E-3</v>
      </c>
      <c r="AD129">
        <v>1.0562351828485635E-3</v>
      </c>
      <c r="AE129">
        <v>1.0562351828485635E-3</v>
      </c>
      <c r="AF129">
        <v>1.0562351828485635E-3</v>
      </c>
      <c r="AG129">
        <v>1.0562351828485635E-3</v>
      </c>
      <c r="AH129">
        <v>1.0562351828485635E-3</v>
      </c>
      <c r="AI129">
        <v>1.0562351828485635E-3</v>
      </c>
      <c r="AJ129">
        <v>1.0562351828485635E-3</v>
      </c>
      <c r="AK129">
        <v>1.0562351828485635E-3</v>
      </c>
      <c r="AL129">
        <v>1.0562351828485635E-3</v>
      </c>
      <c r="AM129">
        <v>1.0562351828485635E-3</v>
      </c>
      <c r="AN129">
        <v>1.0562351828485635E-3</v>
      </c>
      <c r="AO129">
        <v>1.0562351828485635E-3</v>
      </c>
      <c r="AP129">
        <v>1.0562351828485635E-3</v>
      </c>
      <c r="AQ129">
        <v>1.0562351828485635E-3</v>
      </c>
      <c r="AR129">
        <v>1.0562351828485635E-3</v>
      </c>
      <c r="AS129">
        <v>1.0562351828485635E-3</v>
      </c>
      <c r="AT129">
        <v>1.0562351828485635E-3</v>
      </c>
      <c r="AU129">
        <v>1.0562351828485635E-3</v>
      </c>
      <c r="AV129">
        <v>1.0562351828485635E-3</v>
      </c>
      <c r="AW129">
        <v>1.0562351828485635E-3</v>
      </c>
      <c r="AX129">
        <v>1.0562351828485635E-3</v>
      </c>
      <c r="AY129">
        <v>1.0562351828485635E-3</v>
      </c>
      <c r="AZ129">
        <v>1.0562351828485635E-3</v>
      </c>
      <c r="BA129">
        <v>1.0562351828485635E-3</v>
      </c>
      <c r="BB129">
        <v>1.0562351828485635E-3</v>
      </c>
      <c r="BC129">
        <v>1.0562351828485635E-3</v>
      </c>
      <c r="BD129">
        <v>1.0562351828485635E-3</v>
      </c>
      <c r="BE129">
        <v>1.0562351828485635E-3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1035</v>
      </c>
      <c r="B130">
        <v>144.56585208256658</v>
      </c>
      <c r="C130">
        <v>5.8241191334140773E-4</v>
      </c>
      <c r="D130">
        <v>30</v>
      </c>
      <c r="E130">
        <v>487.5</v>
      </c>
      <c r="F130">
        <v>-547.5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5.8241191334140773E-4</v>
      </c>
      <c r="T130">
        <v>5.8241191334140773E-4</v>
      </c>
      <c r="U130">
        <v>5.8241191334140773E-4</v>
      </c>
      <c r="V130">
        <v>5.8241191334140773E-4</v>
      </c>
      <c r="W130">
        <v>5.8241191334140773E-4</v>
      </c>
      <c r="X130">
        <v>5.8241191334140773E-4</v>
      </c>
      <c r="Y130">
        <v>5.8241191334140773E-4</v>
      </c>
      <c r="Z130">
        <v>5.8241191334140773E-4</v>
      </c>
      <c r="AA130">
        <v>5.8241191334140773E-4</v>
      </c>
      <c r="AB130">
        <v>5.8241191334140773E-4</v>
      </c>
      <c r="AC130">
        <v>5.8241191334140773E-4</v>
      </c>
      <c r="AD130">
        <v>5.8241191334140773E-4</v>
      </c>
      <c r="AE130">
        <v>5.8241191334140773E-4</v>
      </c>
      <c r="AF130">
        <v>5.8241191334140773E-4</v>
      </c>
      <c r="AG130">
        <v>5.8241191334140773E-4</v>
      </c>
      <c r="AH130">
        <v>5.8241191334140773E-4</v>
      </c>
      <c r="AI130">
        <v>5.8241191334140773E-4</v>
      </c>
      <c r="AJ130">
        <v>5.8241191334140773E-4</v>
      </c>
      <c r="AK130">
        <v>5.8241191334140773E-4</v>
      </c>
      <c r="AL130">
        <v>5.8241191334140773E-4</v>
      </c>
      <c r="AM130">
        <v>5.8241191334140773E-4</v>
      </c>
      <c r="AN130">
        <v>5.8241191334140773E-4</v>
      </c>
      <c r="AO130">
        <v>5.8241191334140773E-4</v>
      </c>
      <c r="AP130">
        <v>5.8241191334140773E-4</v>
      </c>
      <c r="AQ130">
        <v>5.8241191334140773E-4</v>
      </c>
      <c r="AR130">
        <v>5.8241191334140773E-4</v>
      </c>
      <c r="AS130">
        <v>5.8241191334140773E-4</v>
      </c>
      <c r="AT130">
        <v>5.8241191334140773E-4</v>
      </c>
      <c r="AU130">
        <v>5.8241191334140773E-4</v>
      </c>
      <c r="AV130">
        <v>5.8241191334140773E-4</v>
      </c>
      <c r="AW130">
        <v>5.8241191334140773E-4</v>
      </c>
      <c r="AX130">
        <v>5.8241191334140773E-4</v>
      </c>
      <c r="AY130">
        <v>5.8241191334140773E-4</v>
      </c>
      <c r="AZ130">
        <v>5.8241191334140773E-4</v>
      </c>
      <c r="BA130">
        <v>5.8241191334140773E-4</v>
      </c>
      <c r="BB130">
        <v>5.8241191334140773E-4</v>
      </c>
      <c r="BC130">
        <v>5.8241191334140773E-4</v>
      </c>
      <c r="BD130">
        <v>5.8241191334140773E-4</v>
      </c>
      <c r="BE130">
        <v>5.8241191334140773E-4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1101</v>
      </c>
      <c r="B131">
        <v>149.46766633260165</v>
      </c>
      <c r="C131">
        <v>6.0215983427211678E-4</v>
      </c>
      <c r="D131">
        <v>40</v>
      </c>
      <c r="E131">
        <v>510.5</v>
      </c>
      <c r="F131">
        <v>-590.5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6.0215983427211678E-4</v>
      </c>
      <c r="R131">
        <v>6.0215983427211678E-4</v>
      </c>
      <c r="S131">
        <v>6.0215983427211678E-4</v>
      </c>
      <c r="T131">
        <v>6.0215983427211678E-4</v>
      </c>
      <c r="U131">
        <v>6.0215983427211678E-4</v>
      </c>
      <c r="V131">
        <v>6.0215983427211678E-4</v>
      </c>
      <c r="W131">
        <v>6.0215983427211678E-4</v>
      </c>
      <c r="X131">
        <v>6.0215983427211678E-4</v>
      </c>
      <c r="Y131">
        <v>6.0215983427211678E-4</v>
      </c>
      <c r="Z131">
        <v>6.0215983427211678E-4</v>
      </c>
      <c r="AA131">
        <v>6.0215983427211678E-4</v>
      </c>
      <c r="AB131">
        <v>6.0215983427211678E-4</v>
      </c>
      <c r="AC131">
        <v>6.0215983427211678E-4</v>
      </c>
      <c r="AD131">
        <v>6.0215983427211678E-4</v>
      </c>
      <c r="AE131">
        <v>6.0215983427211678E-4</v>
      </c>
      <c r="AF131">
        <v>6.0215983427211678E-4</v>
      </c>
      <c r="AG131">
        <v>6.0215983427211678E-4</v>
      </c>
      <c r="AH131">
        <v>6.0215983427211678E-4</v>
      </c>
      <c r="AI131">
        <v>6.0215983427211678E-4</v>
      </c>
      <c r="AJ131">
        <v>6.0215983427211678E-4</v>
      </c>
      <c r="AK131">
        <v>6.0215983427211678E-4</v>
      </c>
      <c r="AL131">
        <v>6.0215983427211678E-4</v>
      </c>
      <c r="AM131">
        <v>6.0215983427211678E-4</v>
      </c>
      <c r="AN131">
        <v>6.0215983427211678E-4</v>
      </c>
      <c r="AO131">
        <v>6.0215983427211678E-4</v>
      </c>
      <c r="AP131">
        <v>6.0215983427211678E-4</v>
      </c>
      <c r="AQ131">
        <v>6.0215983427211678E-4</v>
      </c>
      <c r="AR131">
        <v>6.0215983427211678E-4</v>
      </c>
      <c r="AS131">
        <v>6.0215983427211678E-4</v>
      </c>
      <c r="AT131">
        <v>6.0215983427211678E-4</v>
      </c>
      <c r="AU131">
        <v>6.0215983427211678E-4</v>
      </c>
      <c r="AV131">
        <v>6.0215983427211678E-4</v>
      </c>
      <c r="AW131">
        <v>6.0215983427211678E-4</v>
      </c>
      <c r="AX131">
        <v>6.0215983427211678E-4</v>
      </c>
      <c r="AY131">
        <v>6.0215983427211678E-4</v>
      </c>
      <c r="AZ131">
        <v>6.0215983427211678E-4</v>
      </c>
      <c r="BA131">
        <v>6.0215983427211678E-4</v>
      </c>
      <c r="BB131">
        <v>6.0215983427211678E-4</v>
      </c>
      <c r="BC131">
        <v>6.0215983427211678E-4</v>
      </c>
      <c r="BD131">
        <v>6.0215983427211678E-4</v>
      </c>
      <c r="BE131">
        <v>6.0215983427211678E-4</v>
      </c>
      <c r="BF131">
        <v>6.0215983427211678E-4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1101</v>
      </c>
      <c r="B132">
        <v>145.0032449650794</v>
      </c>
      <c r="C132">
        <v>5.8417403642868225E-4</v>
      </c>
      <c r="D132">
        <v>30</v>
      </c>
      <c r="E132">
        <v>520.5</v>
      </c>
      <c r="F132">
        <v>-580.5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5.8417403642868225E-4</v>
      </c>
      <c r="S132">
        <v>5.8417403642868225E-4</v>
      </c>
      <c r="T132">
        <v>5.8417403642868225E-4</v>
      </c>
      <c r="U132">
        <v>5.8417403642868225E-4</v>
      </c>
      <c r="V132">
        <v>5.8417403642868225E-4</v>
      </c>
      <c r="W132">
        <v>5.8417403642868225E-4</v>
      </c>
      <c r="X132">
        <v>5.8417403642868225E-4</v>
      </c>
      <c r="Y132">
        <v>5.8417403642868225E-4</v>
      </c>
      <c r="Z132">
        <v>5.8417403642868225E-4</v>
      </c>
      <c r="AA132">
        <v>5.8417403642868225E-4</v>
      </c>
      <c r="AB132">
        <v>5.8417403642868225E-4</v>
      </c>
      <c r="AC132">
        <v>5.8417403642868225E-4</v>
      </c>
      <c r="AD132">
        <v>5.8417403642868225E-4</v>
      </c>
      <c r="AE132">
        <v>5.8417403642868225E-4</v>
      </c>
      <c r="AF132">
        <v>5.8417403642868225E-4</v>
      </c>
      <c r="AG132">
        <v>5.8417403642868225E-4</v>
      </c>
      <c r="AH132">
        <v>5.8417403642868225E-4</v>
      </c>
      <c r="AI132">
        <v>5.8417403642868225E-4</v>
      </c>
      <c r="AJ132">
        <v>5.8417403642868225E-4</v>
      </c>
      <c r="AK132">
        <v>5.8417403642868225E-4</v>
      </c>
      <c r="AL132">
        <v>5.8417403642868225E-4</v>
      </c>
      <c r="AM132">
        <v>5.8417403642868225E-4</v>
      </c>
      <c r="AN132">
        <v>5.8417403642868225E-4</v>
      </c>
      <c r="AO132">
        <v>5.8417403642868225E-4</v>
      </c>
      <c r="AP132">
        <v>5.8417403642868225E-4</v>
      </c>
      <c r="AQ132">
        <v>5.8417403642868225E-4</v>
      </c>
      <c r="AR132">
        <v>5.8417403642868225E-4</v>
      </c>
      <c r="AS132">
        <v>5.8417403642868225E-4</v>
      </c>
      <c r="AT132">
        <v>5.8417403642868225E-4</v>
      </c>
      <c r="AU132">
        <v>5.8417403642868225E-4</v>
      </c>
      <c r="AV132">
        <v>5.8417403642868225E-4</v>
      </c>
      <c r="AW132">
        <v>5.8417403642868225E-4</v>
      </c>
      <c r="AX132">
        <v>5.8417403642868225E-4</v>
      </c>
      <c r="AY132">
        <v>5.8417403642868225E-4</v>
      </c>
      <c r="AZ132">
        <v>5.8417403642868225E-4</v>
      </c>
      <c r="BA132">
        <v>5.8417403642868225E-4</v>
      </c>
      <c r="BB132">
        <v>5.8417403642868225E-4</v>
      </c>
      <c r="BC132">
        <v>5.8417403642868225E-4</v>
      </c>
      <c r="BD132">
        <v>5.8417403642868225E-4</v>
      </c>
      <c r="BE132">
        <v>5.8417403642868225E-4</v>
      </c>
      <c r="BF132">
        <v>5.8417403642868225E-4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1101</v>
      </c>
      <c r="B133">
        <v>131.7358243671905</v>
      </c>
      <c r="C133">
        <v>5.3072362816000999E-4</v>
      </c>
      <c r="D133">
        <v>20</v>
      </c>
      <c r="E133">
        <v>530.5</v>
      </c>
      <c r="F133">
        <v>-570.5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5.3072362816000999E-4</v>
      </c>
      <c r="S133">
        <v>5.3072362816000999E-4</v>
      </c>
      <c r="T133">
        <v>5.3072362816000999E-4</v>
      </c>
      <c r="U133">
        <v>5.3072362816000999E-4</v>
      </c>
      <c r="V133">
        <v>5.3072362816000999E-4</v>
      </c>
      <c r="W133">
        <v>5.3072362816000999E-4</v>
      </c>
      <c r="X133">
        <v>5.3072362816000999E-4</v>
      </c>
      <c r="Y133">
        <v>5.3072362816000999E-4</v>
      </c>
      <c r="Z133">
        <v>5.3072362816000999E-4</v>
      </c>
      <c r="AA133">
        <v>5.3072362816000999E-4</v>
      </c>
      <c r="AB133">
        <v>5.3072362816000999E-4</v>
      </c>
      <c r="AC133">
        <v>5.3072362816000999E-4</v>
      </c>
      <c r="AD133">
        <v>5.3072362816000999E-4</v>
      </c>
      <c r="AE133">
        <v>5.3072362816000999E-4</v>
      </c>
      <c r="AF133">
        <v>5.3072362816000999E-4</v>
      </c>
      <c r="AG133">
        <v>5.3072362816000999E-4</v>
      </c>
      <c r="AH133">
        <v>5.3072362816000999E-4</v>
      </c>
      <c r="AI133">
        <v>5.3072362816000999E-4</v>
      </c>
      <c r="AJ133">
        <v>5.3072362816000999E-4</v>
      </c>
      <c r="AK133">
        <v>5.3072362816000999E-4</v>
      </c>
      <c r="AL133">
        <v>5.3072362816000999E-4</v>
      </c>
      <c r="AM133">
        <v>5.3072362816000999E-4</v>
      </c>
      <c r="AN133">
        <v>5.3072362816000999E-4</v>
      </c>
      <c r="AO133">
        <v>5.3072362816000999E-4</v>
      </c>
      <c r="AP133">
        <v>5.3072362816000999E-4</v>
      </c>
      <c r="AQ133">
        <v>5.3072362816000999E-4</v>
      </c>
      <c r="AR133">
        <v>5.3072362816000999E-4</v>
      </c>
      <c r="AS133">
        <v>5.3072362816000999E-4</v>
      </c>
      <c r="AT133">
        <v>5.3072362816000999E-4</v>
      </c>
      <c r="AU133">
        <v>5.3072362816000999E-4</v>
      </c>
      <c r="AV133">
        <v>5.3072362816000999E-4</v>
      </c>
      <c r="AW133">
        <v>5.3072362816000999E-4</v>
      </c>
      <c r="AX133">
        <v>5.3072362816000999E-4</v>
      </c>
      <c r="AY133">
        <v>5.3072362816000999E-4</v>
      </c>
      <c r="AZ133">
        <v>5.3072362816000999E-4</v>
      </c>
      <c r="BA133">
        <v>5.3072362816000999E-4</v>
      </c>
      <c r="BB133">
        <v>5.3072362816000999E-4</v>
      </c>
      <c r="BC133">
        <v>5.3072362816000999E-4</v>
      </c>
      <c r="BD133">
        <v>5.3072362816000999E-4</v>
      </c>
      <c r="BE133">
        <v>5.3072362816000999E-4</v>
      </c>
      <c r="BF133">
        <v>5.3072362816000999E-4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1101</v>
      </c>
      <c r="B134">
        <v>146.79774562921966</v>
      </c>
      <c r="C134">
        <v>5.9140353461403132E-4</v>
      </c>
      <c r="D134">
        <v>10</v>
      </c>
      <c r="E134">
        <v>540.5</v>
      </c>
      <c r="F134">
        <v>-560.5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5.9140353461403132E-4</v>
      </c>
      <c r="T134">
        <v>5.9140353461403132E-4</v>
      </c>
      <c r="U134">
        <v>5.9140353461403132E-4</v>
      </c>
      <c r="V134">
        <v>5.9140353461403132E-4</v>
      </c>
      <c r="W134">
        <v>5.9140353461403132E-4</v>
      </c>
      <c r="X134">
        <v>5.9140353461403132E-4</v>
      </c>
      <c r="Y134">
        <v>5.9140353461403132E-4</v>
      </c>
      <c r="Z134">
        <v>5.9140353461403132E-4</v>
      </c>
      <c r="AA134">
        <v>5.9140353461403132E-4</v>
      </c>
      <c r="AB134">
        <v>5.9140353461403132E-4</v>
      </c>
      <c r="AC134">
        <v>5.9140353461403132E-4</v>
      </c>
      <c r="AD134">
        <v>5.9140353461403132E-4</v>
      </c>
      <c r="AE134">
        <v>5.9140353461403132E-4</v>
      </c>
      <c r="AF134">
        <v>5.9140353461403132E-4</v>
      </c>
      <c r="AG134">
        <v>5.9140353461403132E-4</v>
      </c>
      <c r="AH134">
        <v>5.9140353461403132E-4</v>
      </c>
      <c r="AI134">
        <v>5.9140353461403132E-4</v>
      </c>
      <c r="AJ134">
        <v>5.9140353461403132E-4</v>
      </c>
      <c r="AK134">
        <v>5.9140353461403132E-4</v>
      </c>
      <c r="AL134">
        <v>5.9140353461403132E-4</v>
      </c>
      <c r="AM134">
        <v>5.9140353461403132E-4</v>
      </c>
      <c r="AN134">
        <v>5.9140353461403132E-4</v>
      </c>
      <c r="AO134">
        <v>5.9140353461403132E-4</v>
      </c>
      <c r="AP134">
        <v>5.9140353461403132E-4</v>
      </c>
      <c r="AQ134">
        <v>5.9140353461403132E-4</v>
      </c>
      <c r="AR134">
        <v>5.9140353461403132E-4</v>
      </c>
      <c r="AS134">
        <v>5.9140353461403132E-4</v>
      </c>
      <c r="AT134">
        <v>5.9140353461403132E-4</v>
      </c>
      <c r="AU134">
        <v>5.9140353461403132E-4</v>
      </c>
      <c r="AV134">
        <v>5.9140353461403132E-4</v>
      </c>
      <c r="AW134">
        <v>5.9140353461403132E-4</v>
      </c>
      <c r="AX134">
        <v>5.9140353461403132E-4</v>
      </c>
      <c r="AY134">
        <v>5.9140353461403132E-4</v>
      </c>
      <c r="AZ134">
        <v>5.9140353461403132E-4</v>
      </c>
      <c r="BA134">
        <v>5.9140353461403132E-4</v>
      </c>
      <c r="BB134">
        <v>5.9140353461403132E-4</v>
      </c>
      <c r="BC134">
        <v>5.9140353461403132E-4</v>
      </c>
      <c r="BD134">
        <v>5.9140353461403132E-4</v>
      </c>
      <c r="BE134">
        <v>5.9140353461403132E-4</v>
      </c>
      <c r="BF134">
        <v>5.9140353461403132E-4</v>
      </c>
      <c r="BG134">
        <v>5.9140353461403132E-4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1101</v>
      </c>
      <c r="B135">
        <v>135.71287073081001</v>
      </c>
      <c r="C135">
        <v>5.4674594012867745E-4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5.4674594012867745E-4</v>
      </c>
      <c r="T135">
        <v>5.4674594012867745E-4</v>
      </c>
      <c r="U135">
        <v>5.4674594012867745E-4</v>
      </c>
      <c r="V135">
        <v>5.4674594012867745E-4</v>
      </c>
      <c r="W135">
        <v>5.4674594012867745E-4</v>
      </c>
      <c r="X135">
        <v>5.4674594012867745E-4</v>
      </c>
      <c r="Y135">
        <v>5.4674594012867745E-4</v>
      </c>
      <c r="Z135">
        <v>5.4674594012867745E-4</v>
      </c>
      <c r="AA135">
        <v>5.4674594012867745E-4</v>
      </c>
      <c r="AB135">
        <v>5.4674594012867745E-4</v>
      </c>
      <c r="AC135">
        <v>5.4674594012867745E-4</v>
      </c>
      <c r="AD135">
        <v>5.4674594012867745E-4</v>
      </c>
      <c r="AE135">
        <v>5.4674594012867745E-4</v>
      </c>
      <c r="AF135">
        <v>5.4674594012867745E-4</v>
      </c>
      <c r="AG135">
        <v>5.4674594012867745E-4</v>
      </c>
      <c r="AH135">
        <v>5.4674594012867745E-4</v>
      </c>
      <c r="AI135">
        <v>5.4674594012867745E-4</v>
      </c>
      <c r="AJ135">
        <v>5.4674594012867745E-4</v>
      </c>
      <c r="AK135">
        <v>5.4674594012867745E-4</v>
      </c>
      <c r="AL135">
        <v>5.4674594012867745E-4</v>
      </c>
      <c r="AM135">
        <v>5.4674594012867745E-4</v>
      </c>
      <c r="AN135">
        <v>5.4674594012867745E-4</v>
      </c>
      <c r="AO135">
        <v>5.4674594012867745E-4</v>
      </c>
      <c r="AP135">
        <v>5.4674594012867745E-4</v>
      </c>
      <c r="AQ135">
        <v>5.4674594012867745E-4</v>
      </c>
      <c r="AR135">
        <v>5.4674594012867745E-4</v>
      </c>
      <c r="AS135">
        <v>5.4674594012867745E-4</v>
      </c>
      <c r="AT135">
        <v>5.4674594012867745E-4</v>
      </c>
      <c r="AU135">
        <v>5.4674594012867745E-4</v>
      </c>
      <c r="AV135">
        <v>5.4674594012867745E-4</v>
      </c>
      <c r="AW135">
        <v>5.4674594012867745E-4</v>
      </c>
      <c r="AX135">
        <v>5.4674594012867745E-4</v>
      </c>
      <c r="AY135">
        <v>5.4674594012867745E-4</v>
      </c>
      <c r="AZ135">
        <v>5.4674594012867745E-4</v>
      </c>
      <c r="BA135">
        <v>5.4674594012867745E-4</v>
      </c>
      <c r="BB135">
        <v>5.4674594012867745E-4</v>
      </c>
      <c r="BC135">
        <v>5.4674594012867745E-4</v>
      </c>
      <c r="BD135">
        <v>5.4674594012867745E-4</v>
      </c>
      <c r="BE135">
        <v>5.4674594012867745E-4</v>
      </c>
      <c r="BF135">
        <v>5.4674594012867745E-4</v>
      </c>
      <c r="BG135">
        <v>5.4674594012867745E-4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1033</v>
      </c>
      <c r="B136">
        <v>87.110718427718481</v>
      </c>
      <c r="C136">
        <v>3.5094262898997764E-4</v>
      </c>
      <c r="D136">
        <v>-10</v>
      </c>
      <c r="E136">
        <v>526.5</v>
      </c>
      <c r="F136">
        <v>-506.5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3.5094262898997764E-4</v>
      </c>
      <c r="V136">
        <v>3.5094262898997764E-4</v>
      </c>
      <c r="W136">
        <v>3.5094262898997764E-4</v>
      </c>
      <c r="X136">
        <v>3.5094262898997764E-4</v>
      </c>
      <c r="Y136">
        <v>3.5094262898997764E-4</v>
      </c>
      <c r="Z136">
        <v>3.5094262898997764E-4</v>
      </c>
      <c r="AA136">
        <v>3.5094262898997764E-4</v>
      </c>
      <c r="AB136">
        <v>3.5094262898997764E-4</v>
      </c>
      <c r="AC136">
        <v>3.5094262898997764E-4</v>
      </c>
      <c r="AD136">
        <v>3.5094262898997764E-4</v>
      </c>
      <c r="AE136">
        <v>3.5094262898997764E-4</v>
      </c>
      <c r="AF136">
        <v>3.5094262898997764E-4</v>
      </c>
      <c r="AG136">
        <v>3.5094262898997764E-4</v>
      </c>
      <c r="AH136">
        <v>3.5094262898997764E-4</v>
      </c>
      <c r="AI136">
        <v>3.5094262898997764E-4</v>
      </c>
      <c r="AJ136">
        <v>3.5094262898997764E-4</v>
      </c>
      <c r="AK136">
        <v>3.5094262898997764E-4</v>
      </c>
      <c r="AL136">
        <v>3.5094262898997764E-4</v>
      </c>
      <c r="AM136">
        <v>3.5094262898997764E-4</v>
      </c>
      <c r="AN136">
        <v>3.5094262898997764E-4</v>
      </c>
      <c r="AO136">
        <v>3.5094262898997764E-4</v>
      </c>
      <c r="AP136">
        <v>3.5094262898997764E-4</v>
      </c>
      <c r="AQ136">
        <v>3.5094262898997764E-4</v>
      </c>
      <c r="AR136">
        <v>3.5094262898997764E-4</v>
      </c>
      <c r="AS136">
        <v>3.5094262898997764E-4</v>
      </c>
      <c r="AT136">
        <v>3.5094262898997764E-4</v>
      </c>
      <c r="AU136">
        <v>3.5094262898997764E-4</v>
      </c>
      <c r="AV136">
        <v>3.5094262898997764E-4</v>
      </c>
      <c r="AW136">
        <v>3.5094262898997764E-4</v>
      </c>
      <c r="AX136">
        <v>3.5094262898997764E-4</v>
      </c>
      <c r="AY136">
        <v>3.5094262898997764E-4</v>
      </c>
      <c r="AZ136">
        <v>3.5094262898997764E-4</v>
      </c>
      <c r="BA136">
        <v>3.5094262898997764E-4</v>
      </c>
      <c r="BB136">
        <v>3.5094262898997764E-4</v>
      </c>
      <c r="BC136">
        <v>3.5094262898997764E-4</v>
      </c>
      <c r="BD136">
        <v>3.5094262898997764E-4</v>
      </c>
      <c r="BE136">
        <v>3.5094262898997764E-4</v>
      </c>
      <c r="BF136">
        <v>3.5094262898997764E-4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1033</v>
      </c>
      <c r="B137">
        <v>93.962108667846138</v>
      </c>
      <c r="C137">
        <v>3.7854479949786757E-4</v>
      </c>
      <c r="D137">
        <v>-20</v>
      </c>
      <c r="E137">
        <v>536.5</v>
      </c>
      <c r="F137">
        <v>-496.5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3.7854479949786757E-4</v>
      </c>
      <c r="V137">
        <v>3.7854479949786757E-4</v>
      </c>
      <c r="W137">
        <v>3.7854479949786757E-4</v>
      </c>
      <c r="X137">
        <v>3.7854479949786757E-4</v>
      </c>
      <c r="Y137">
        <v>3.7854479949786757E-4</v>
      </c>
      <c r="Z137">
        <v>3.7854479949786757E-4</v>
      </c>
      <c r="AA137">
        <v>3.7854479949786757E-4</v>
      </c>
      <c r="AB137">
        <v>3.7854479949786757E-4</v>
      </c>
      <c r="AC137">
        <v>3.7854479949786757E-4</v>
      </c>
      <c r="AD137">
        <v>3.7854479949786757E-4</v>
      </c>
      <c r="AE137">
        <v>3.7854479949786757E-4</v>
      </c>
      <c r="AF137">
        <v>3.7854479949786757E-4</v>
      </c>
      <c r="AG137">
        <v>3.7854479949786757E-4</v>
      </c>
      <c r="AH137">
        <v>3.7854479949786757E-4</v>
      </c>
      <c r="AI137">
        <v>3.7854479949786757E-4</v>
      </c>
      <c r="AJ137">
        <v>3.7854479949786757E-4</v>
      </c>
      <c r="AK137">
        <v>3.7854479949786757E-4</v>
      </c>
      <c r="AL137">
        <v>3.7854479949786757E-4</v>
      </c>
      <c r="AM137">
        <v>3.7854479949786757E-4</v>
      </c>
      <c r="AN137">
        <v>3.7854479949786757E-4</v>
      </c>
      <c r="AO137">
        <v>3.7854479949786757E-4</v>
      </c>
      <c r="AP137">
        <v>3.7854479949786757E-4</v>
      </c>
      <c r="AQ137">
        <v>3.7854479949786757E-4</v>
      </c>
      <c r="AR137">
        <v>3.7854479949786757E-4</v>
      </c>
      <c r="AS137">
        <v>3.7854479949786757E-4</v>
      </c>
      <c r="AT137">
        <v>3.7854479949786757E-4</v>
      </c>
      <c r="AU137">
        <v>3.7854479949786757E-4</v>
      </c>
      <c r="AV137">
        <v>3.7854479949786757E-4</v>
      </c>
      <c r="AW137">
        <v>3.7854479949786757E-4</v>
      </c>
      <c r="AX137">
        <v>3.7854479949786757E-4</v>
      </c>
      <c r="AY137">
        <v>3.7854479949786757E-4</v>
      </c>
      <c r="AZ137">
        <v>3.7854479949786757E-4</v>
      </c>
      <c r="BA137">
        <v>3.7854479949786757E-4</v>
      </c>
      <c r="BB137">
        <v>3.7854479949786757E-4</v>
      </c>
      <c r="BC137">
        <v>3.7854479949786757E-4</v>
      </c>
      <c r="BD137">
        <v>3.7854479949786757E-4</v>
      </c>
      <c r="BE137">
        <v>3.7854479949786757E-4</v>
      </c>
      <c r="BF137">
        <v>3.7854479949786757E-4</v>
      </c>
      <c r="BG137">
        <v>3.7854479949786757E-4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653.73262402089358</v>
      </c>
      <c r="C3">
        <v>-1.4756948156779181E-4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-1.4756948156779181E-4</v>
      </c>
      <c r="W3">
        <v>-1.4756948156779181E-4</v>
      </c>
      <c r="X3">
        <v>-1.4756948156779181E-4</v>
      </c>
      <c r="Y3">
        <v>-1.4756948156779181E-4</v>
      </c>
      <c r="Z3">
        <v>-1.4756948156779181E-4</v>
      </c>
      <c r="AA3">
        <v>-1.4756948156779181E-4</v>
      </c>
      <c r="AB3">
        <v>-1.4756948156779181E-4</v>
      </c>
      <c r="AC3">
        <v>-1.4756948156779181E-4</v>
      </c>
      <c r="AD3">
        <v>-1.4756948156779181E-4</v>
      </c>
      <c r="AE3">
        <v>-1.4756948156779181E-4</v>
      </c>
      <c r="AF3">
        <v>-1.4756948156779181E-4</v>
      </c>
      <c r="AG3">
        <v>-1.4756948156779181E-4</v>
      </c>
      <c r="AH3">
        <v>-1.4756948156779181E-4</v>
      </c>
      <c r="AI3">
        <v>-1.4756948156779181E-4</v>
      </c>
      <c r="AJ3">
        <v>-1.4756948156779181E-4</v>
      </c>
      <c r="AK3">
        <v>-1.4756948156779181E-4</v>
      </c>
      <c r="AL3">
        <v>-1.4756948156779181E-4</v>
      </c>
      <c r="AM3">
        <v>-1.4756948156779181E-4</v>
      </c>
      <c r="AN3">
        <v>-1.4756948156779181E-4</v>
      </c>
      <c r="AO3">
        <v>-1.4756948156779181E-4</v>
      </c>
      <c r="AP3">
        <v>-1.4756948156779181E-4</v>
      </c>
      <c r="AQ3">
        <v>-1.4756948156779181E-4</v>
      </c>
      <c r="AR3">
        <v>-1.4756948156779181E-4</v>
      </c>
      <c r="AS3">
        <v>-1.4756948156779181E-4</v>
      </c>
      <c r="AT3">
        <v>-1.4756948156779181E-4</v>
      </c>
      <c r="AU3">
        <v>-1.4756948156779181E-4</v>
      </c>
      <c r="AV3">
        <v>-1.4756948156779181E-4</v>
      </c>
      <c r="AW3">
        <v>-1.4756948156779181E-4</v>
      </c>
      <c r="AX3">
        <v>-1.4756948156779181E-4</v>
      </c>
      <c r="AY3">
        <v>-1.4756948156779181E-4</v>
      </c>
      <c r="AZ3">
        <v>-1.4756948156779181E-4</v>
      </c>
      <c r="BA3">
        <v>-1.4756948156779181E-4</v>
      </c>
      <c r="BB3">
        <v>-1.4756948156779181E-4</v>
      </c>
      <c r="BC3">
        <v>-1.4756948156779181E-4</v>
      </c>
      <c r="BD3">
        <v>-1.4756948156779181E-4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615.93800454854249</v>
      </c>
      <c r="C4">
        <v>-1.3903796241660965E-4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-1.3903796241660965E-4</v>
      </c>
      <c r="W4">
        <v>-1.3903796241660965E-4</v>
      </c>
      <c r="X4">
        <v>-1.3903796241660965E-4</v>
      </c>
      <c r="Y4">
        <v>-1.3903796241660965E-4</v>
      </c>
      <c r="Z4">
        <v>-1.3903796241660965E-4</v>
      </c>
      <c r="AA4">
        <v>-1.3903796241660965E-4</v>
      </c>
      <c r="AB4">
        <v>-1.3903796241660965E-4</v>
      </c>
      <c r="AC4">
        <v>-1.3903796241660965E-4</v>
      </c>
      <c r="AD4">
        <v>-1.3903796241660965E-4</v>
      </c>
      <c r="AE4">
        <v>-1.3903796241660965E-4</v>
      </c>
      <c r="AF4">
        <v>-1.3903796241660965E-4</v>
      </c>
      <c r="AG4">
        <v>-1.3903796241660965E-4</v>
      </c>
      <c r="AH4">
        <v>-1.3903796241660965E-4</v>
      </c>
      <c r="AI4">
        <v>-1.3903796241660965E-4</v>
      </c>
      <c r="AJ4">
        <v>-1.3903796241660965E-4</v>
      </c>
      <c r="AK4">
        <v>-1.3903796241660965E-4</v>
      </c>
      <c r="AL4">
        <v>-1.3903796241660965E-4</v>
      </c>
      <c r="AM4">
        <v>-1.3903796241660965E-4</v>
      </c>
      <c r="AN4">
        <v>-1.3903796241660965E-4</v>
      </c>
      <c r="AO4">
        <v>-1.3903796241660965E-4</v>
      </c>
      <c r="AP4">
        <v>-1.3903796241660965E-4</v>
      </c>
      <c r="AQ4">
        <v>-1.3903796241660965E-4</v>
      </c>
      <c r="AR4">
        <v>-1.3903796241660965E-4</v>
      </c>
      <c r="AS4">
        <v>-1.3903796241660965E-4</v>
      </c>
      <c r="AT4">
        <v>-1.3903796241660965E-4</v>
      </c>
      <c r="AU4">
        <v>-1.3903796241660965E-4</v>
      </c>
      <c r="AV4">
        <v>-1.3903796241660965E-4</v>
      </c>
      <c r="AW4">
        <v>-1.3903796241660965E-4</v>
      </c>
      <c r="AX4">
        <v>-1.3903796241660965E-4</v>
      </c>
      <c r="AY4">
        <v>-1.3903796241660965E-4</v>
      </c>
      <c r="AZ4">
        <v>-1.3903796241660965E-4</v>
      </c>
      <c r="BA4">
        <v>-1.3903796241660965E-4</v>
      </c>
      <c r="BB4">
        <v>-1.3903796241660965E-4</v>
      </c>
      <c r="BC4">
        <v>-1.3903796241660965E-4</v>
      </c>
      <c r="BD4">
        <v>-1.3903796241660965E-4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637.26760296748944</v>
      </c>
      <c r="C5">
        <v>-1.438527715068664E-4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-1.438527715068664E-4</v>
      </c>
      <c r="W5">
        <v>-1.438527715068664E-4</v>
      </c>
      <c r="X5">
        <v>-1.438527715068664E-4</v>
      </c>
      <c r="Y5">
        <v>-1.438527715068664E-4</v>
      </c>
      <c r="Z5">
        <v>-1.438527715068664E-4</v>
      </c>
      <c r="AA5">
        <v>-1.438527715068664E-4</v>
      </c>
      <c r="AB5">
        <v>-1.438527715068664E-4</v>
      </c>
      <c r="AC5">
        <v>-1.438527715068664E-4</v>
      </c>
      <c r="AD5">
        <v>-1.438527715068664E-4</v>
      </c>
      <c r="AE5">
        <v>-1.438527715068664E-4</v>
      </c>
      <c r="AF5">
        <v>-1.438527715068664E-4</v>
      </c>
      <c r="AG5">
        <v>-1.438527715068664E-4</v>
      </c>
      <c r="AH5">
        <v>-1.438527715068664E-4</v>
      </c>
      <c r="AI5">
        <v>-1.438527715068664E-4</v>
      </c>
      <c r="AJ5">
        <v>-1.438527715068664E-4</v>
      </c>
      <c r="AK5">
        <v>-1.438527715068664E-4</v>
      </c>
      <c r="AL5">
        <v>-1.438527715068664E-4</v>
      </c>
      <c r="AM5">
        <v>-1.438527715068664E-4</v>
      </c>
      <c r="AN5">
        <v>-1.438527715068664E-4</v>
      </c>
      <c r="AO5">
        <v>-1.438527715068664E-4</v>
      </c>
      <c r="AP5">
        <v>-1.438527715068664E-4</v>
      </c>
      <c r="AQ5">
        <v>-1.438527715068664E-4</v>
      </c>
      <c r="AR5">
        <v>-1.438527715068664E-4</v>
      </c>
      <c r="AS5">
        <v>-1.438527715068664E-4</v>
      </c>
      <c r="AT5">
        <v>-1.438527715068664E-4</v>
      </c>
      <c r="AU5">
        <v>-1.438527715068664E-4</v>
      </c>
      <c r="AV5">
        <v>-1.438527715068664E-4</v>
      </c>
      <c r="AW5">
        <v>-1.438527715068664E-4</v>
      </c>
      <c r="AX5">
        <v>-1.438527715068664E-4</v>
      </c>
      <c r="AY5">
        <v>-1.438527715068664E-4</v>
      </c>
      <c r="AZ5">
        <v>-1.438527715068664E-4</v>
      </c>
      <c r="BA5">
        <v>-1.438527715068664E-4</v>
      </c>
      <c r="BB5">
        <v>-1.438527715068664E-4</v>
      </c>
      <c r="BC5">
        <v>-1.438527715068664E-4</v>
      </c>
      <c r="BD5">
        <v>-1.438527715068664E-4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609.70885447409569</v>
      </c>
      <c r="C6">
        <v>-1.376318333459199E-4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-1.376318333459199E-4</v>
      </c>
      <c r="W6">
        <v>-1.376318333459199E-4</v>
      </c>
      <c r="X6">
        <v>-1.376318333459199E-4</v>
      </c>
      <c r="Y6">
        <v>-1.376318333459199E-4</v>
      </c>
      <c r="Z6">
        <v>-1.376318333459199E-4</v>
      </c>
      <c r="AA6">
        <v>-1.376318333459199E-4</v>
      </c>
      <c r="AB6">
        <v>-1.376318333459199E-4</v>
      </c>
      <c r="AC6">
        <v>-1.376318333459199E-4</v>
      </c>
      <c r="AD6">
        <v>-1.376318333459199E-4</v>
      </c>
      <c r="AE6">
        <v>-1.376318333459199E-4</v>
      </c>
      <c r="AF6">
        <v>-1.376318333459199E-4</v>
      </c>
      <c r="AG6">
        <v>-1.376318333459199E-4</v>
      </c>
      <c r="AH6">
        <v>-1.376318333459199E-4</v>
      </c>
      <c r="AI6">
        <v>-1.376318333459199E-4</v>
      </c>
      <c r="AJ6">
        <v>-1.376318333459199E-4</v>
      </c>
      <c r="AK6">
        <v>-1.376318333459199E-4</v>
      </c>
      <c r="AL6">
        <v>-1.376318333459199E-4</v>
      </c>
      <c r="AM6">
        <v>-1.376318333459199E-4</v>
      </c>
      <c r="AN6">
        <v>-1.376318333459199E-4</v>
      </c>
      <c r="AO6">
        <v>-1.376318333459199E-4</v>
      </c>
      <c r="AP6">
        <v>-1.376318333459199E-4</v>
      </c>
      <c r="AQ6">
        <v>-1.376318333459199E-4</v>
      </c>
      <c r="AR6">
        <v>-1.376318333459199E-4</v>
      </c>
      <c r="AS6">
        <v>-1.376318333459199E-4</v>
      </c>
      <c r="AT6">
        <v>-1.376318333459199E-4</v>
      </c>
      <c r="AU6">
        <v>-1.376318333459199E-4</v>
      </c>
      <c r="AV6">
        <v>-1.376318333459199E-4</v>
      </c>
      <c r="AW6">
        <v>-1.376318333459199E-4</v>
      </c>
      <c r="AX6">
        <v>-1.376318333459199E-4</v>
      </c>
      <c r="AY6">
        <v>-1.376318333459199E-4</v>
      </c>
      <c r="AZ6">
        <v>-1.376318333459199E-4</v>
      </c>
      <c r="BA6">
        <v>-1.376318333459199E-4</v>
      </c>
      <c r="BB6">
        <v>-1.376318333459199E-4</v>
      </c>
      <c r="BC6">
        <v>-1.376318333459199E-4</v>
      </c>
      <c r="BD6">
        <v>-1.376318333459199E-4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561.26546138802132</v>
      </c>
      <c r="C7">
        <v>-1.2669652716657237E-4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-1.2669652716657237E-4</v>
      </c>
      <c r="W7">
        <v>-1.2669652716657237E-4</v>
      </c>
      <c r="X7">
        <v>-1.2669652716657237E-4</v>
      </c>
      <c r="Y7">
        <v>-1.2669652716657237E-4</v>
      </c>
      <c r="Z7">
        <v>-1.2669652716657237E-4</v>
      </c>
      <c r="AA7">
        <v>-1.2669652716657237E-4</v>
      </c>
      <c r="AB7">
        <v>-1.2669652716657237E-4</v>
      </c>
      <c r="AC7">
        <v>-1.2669652716657237E-4</v>
      </c>
      <c r="AD7">
        <v>-1.2669652716657237E-4</v>
      </c>
      <c r="AE7">
        <v>-1.2669652716657237E-4</v>
      </c>
      <c r="AF7">
        <v>-1.2669652716657237E-4</v>
      </c>
      <c r="AG7">
        <v>-1.2669652716657237E-4</v>
      </c>
      <c r="AH7">
        <v>-1.2669652716657237E-4</v>
      </c>
      <c r="AI7">
        <v>-1.2669652716657237E-4</v>
      </c>
      <c r="AJ7">
        <v>-1.2669652716657237E-4</v>
      </c>
      <c r="AK7">
        <v>-1.2669652716657237E-4</v>
      </c>
      <c r="AL7">
        <v>-1.2669652716657237E-4</v>
      </c>
      <c r="AM7">
        <v>-1.2669652716657237E-4</v>
      </c>
      <c r="AN7">
        <v>-1.2669652716657237E-4</v>
      </c>
      <c r="AO7">
        <v>-1.2669652716657237E-4</v>
      </c>
      <c r="AP7">
        <v>-1.2669652716657237E-4</v>
      </c>
      <c r="AQ7">
        <v>-1.2669652716657237E-4</v>
      </c>
      <c r="AR7">
        <v>-1.2669652716657237E-4</v>
      </c>
      <c r="AS7">
        <v>-1.2669652716657237E-4</v>
      </c>
      <c r="AT7">
        <v>-1.2669652716657237E-4</v>
      </c>
      <c r="AU7">
        <v>-1.2669652716657237E-4</v>
      </c>
      <c r="AV7">
        <v>-1.2669652716657237E-4</v>
      </c>
      <c r="AW7">
        <v>-1.2669652716657237E-4</v>
      </c>
      <c r="AX7">
        <v>-1.2669652716657237E-4</v>
      </c>
      <c r="AY7">
        <v>-1.2669652716657237E-4</v>
      </c>
      <c r="AZ7">
        <v>-1.2669652716657237E-4</v>
      </c>
      <c r="BA7">
        <v>-1.2669652716657237E-4</v>
      </c>
      <c r="BB7">
        <v>-1.2669652716657237E-4</v>
      </c>
      <c r="BC7">
        <v>-1.2669652716657237E-4</v>
      </c>
      <c r="BD7">
        <v>-1.2669652716657237E-4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589.16490042553198</v>
      </c>
      <c r="C8">
        <v>-1.3299437066331376E-4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-1.3299437066331376E-4</v>
      </c>
      <c r="W8">
        <v>-1.3299437066331376E-4</v>
      </c>
      <c r="X8">
        <v>-1.3299437066331376E-4</v>
      </c>
      <c r="Y8">
        <v>-1.3299437066331376E-4</v>
      </c>
      <c r="Z8">
        <v>-1.3299437066331376E-4</v>
      </c>
      <c r="AA8">
        <v>-1.3299437066331376E-4</v>
      </c>
      <c r="AB8">
        <v>-1.3299437066331376E-4</v>
      </c>
      <c r="AC8">
        <v>-1.3299437066331376E-4</v>
      </c>
      <c r="AD8">
        <v>-1.3299437066331376E-4</v>
      </c>
      <c r="AE8">
        <v>-1.3299437066331376E-4</v>
      </c>
      <c r="AF8">
        <v>-1.3299437066331376E-4</v>
      </c>
      <c r="AG8">
        <v>-1.3299437066331376E-4</v>
      </c>
      <c r="AH8">
        <v>-1.3299437066331376E-4</v>
      </c>
      <c r="AI8">
        <v>-1.3299437066331376E-4</v>
      </c>
      <c r="AJ8">
        <v>-1.3299437066331376E-4</v>
      </c>
      <c r="AK8">
        <v>-1.3299437066331376E-4</v>
      </c>
      <c r="AL8">
        <v>-1.3299437066331376E-4</v>
      </c>
      <c r="AM8">
        <v>-1.3299437066331376E-4</v>
      </c>
      <c r="AN8">
        <v>-1.3299437066331376E-4</v>
      </c>
      <c r="AO8">
        <v>-1.3299437066331376E-4</v>
      </c>
      <c r="AP8">
        <v>-1.3299437066331376E-4</v>
      </c>
      <c r="AQ8">
        <v>-1.3299437066331376E-4</v>
      </c>
      <c r="AR8">
        <v>-1.3299437066331376E-4</v>
      </c>
      <c r="AS8">
        <v>-1.3299437066331376E-4</v>
      </c>
      <c r="AT8">
        <v>-1.3299437066331376E-4</v>
      </c>
      <c r="AU8">
        <v>-1.3299437066331376E-4</v>
      </c>
      <c r="AV8">
        <v>-1.3299437066331376E-4</v>
      </c>
      <c r="AW8">
        <v>-1.3299437066331376E-4</v>
      </c>
      <c r="AX8">
        <v>-1.3299437066331376E-4</v>
      </c>
      <c r="AY8">
        <v>-1.3299437066331376E-4</v>
      </c>
      <c r="AZ8">
        <v>-1.3299437066331376E-4</v>
      </c>
      <c r="BA8">
        <v>-1.3299437066331376E-4</v>
      </c>
      <c r="BB8">
        <v>-1.3299437066331376E-4</v>
      </c>
      <c r="BC8">
        <v>-1.3299437066331376E-4</v>
      </c>
      <c r="BD8">
        <v>-1.3299437066331376E-4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595.9590003752578</v>
      </c>
      <c r="C9">
        <v>-1.3452802795753616E-4</v>
      </c>
      <c r="D9">
        <v>20</v>
      </c>
      <c r="E9">
        <v>553.5</v>
      </c>
      <c r="F9">
        <v>-513.5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-1.3452802795753616E-4</v>
      </c>
      <c r="U9">
        <v>-1.3452802795753616E-4</v>
      </c>
      <c r="V9">
        <v>-1.3452802795753616E-4</v>
      </c>
      <c r="W9">
        <v>-1.3452802795753616E-4</v>
      </c>
      <c r="X9">
        <v>-1.3452802795753616E-4</v>
      </c>
      <c r="Y9">
        <v>-1.3452802795753616E-4</v>
      </c>
      <c r="Z9">
        <v>-1.3452802795753616E-4</v>
      </c>
      <c r="AA9">
        <v>-1.3452802795753616E-4</v>
      </c>
      <c r="AB9">
        <v>-1.3452802795753616E-4</v>
      </c>
      <c r="AC9">
        <v>-1.3452802795753616E-4</v>
      </c>
      <c r="AD9">
        <v>-1.3452802795753616E-4</v>
      </c>
      <c r="AE9">
        <v>-1.3452802795753616E-4</v>
      </c>
      <c r="AF9">
        <v>-1.3452802795753616E-4</v>
      </c>
      <c r="AG9">
        <v>-1.3452802795753616E-4</v>
      </c>
      <c r="AH9">
        <v>-1.3452802795753616E-4</v>
      </c>
      <c r="AI9">
        <v>-1.3452802795753616E-4</v>
      </c>
      <c r="AJ9">
        <v>-1.3452802795753616E-4</v>
      </c>
      <c r="AK9">
        <v>-1.3452802795753616E-4</v>
      </c>
      <c r="AL9">
        <v>-1.3452802795753616E-4</v>
      </c>
      <c r="AM9">
        <v>-1.3452802795753616E-4</v>
      </c>
      <c r="AN9">
        <v>-1.3452802795753616E-4</v>
      </c>
      <c r="AO9">
        <v>-1.3452802795753616E-4</v>
      </c>
      <c r="AP9">
        <v>-1.3452802795753616E-4</v>
      </c>
      <c r="AQ9">
        <v>-1.3452802795753616E-4</v>
      </c>
      <c r="AR9">
        <v>-1.3452802795753616E-4</v>
      </c>
      <c r="AS9">
        <v>-1.3452802795753616E-4</v>
      </c>
      <c r="AT9">
        <v>-1.3452802795753616E-4</v>
      </c>
      <c r="AU9">
        <v>-1.3452802795753616E-4</v>
      </c>
      <c r="AV9">
        <v>-1.3452802795753616E-4</v>
      </c>
      <c r="AW9">
        <v>-1.3452802795753616E-4</v>
      </c>
      <c r="AX9">
        <v>-1.3452802795753616E-4</v>
      </c>
      <c r="AY9">
        <v>-1.3452802795753616E-4</v>
      </c>
      <c r="AZ9">
        <v>-1.3452802795753616E-4</v>
      </c>
      <c r="BA9">
        <v>-1.3452802795753616E-4</v>
      </c>
      <c r="BB9">
        <v>-1.3452802795753616E-4</v>
      </c>
      <c r="BC9">
        <v>-1.3452802795753616E-4</v>
      </c>
      <c r="BD9">
        <v>-1.3452802795753616E-4</v>
      </c>
      <c r="BE9">
        <v>-1.3452802795753616E-4</v>
      </c>
      <c r="BF9">
        <v>-1.3452802795753616E-4</v>
      </c>
      <c r="BG9">
        <v>-1.3452802795753616E-4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1124</v>
      </c>
      <c r="B10">
        <v>473.96263958402136</v>
      </c>
      <c r="C10">
        <v>-1.0698933850925698E-4</v>
      </c>
      <c r="D10">
        <v>30</v>
      </c>
      <c r="E10">
        <v>592</v>
      </c>
      <c r="F10">
        <v>-532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-1.0698933850925698E-4</v>
      </c>
      <c r="U10">
        <v>-1.0698933850925698E-4</v>
      </c>
      <c r="V10">
        <v>-1.0698933850925698E-4</v>
      </c>
      <c r="W10">
        <v>-1.0698933850925698E-4</v>
      </c>
      <c r="X10">
        <v>-1.0698933850925698E-4</v>
      </c>
      <c r="Y10">
        <v>-1.0698933850925698E-4</v>
      </c>
      <c r="Z10">
        <v>-1.0698933850925698E-4</v>
      </c>
      <c r="AA10">
        <v>-1.0698933850925698E-4</v>
      </c>
      <c r="AB10">
        <v>-1.0698933850925698E-4</v>
      </c>
      <c r="AC10">
        <v>-1.0698933850925698E-4</v>
      </c>
      <c r="AD10">
        <v>-1.0698933850925698E-4</v>
      </c>
      <c r="AE10">
        <v>-1.0698933850925698E-4</v>
      </c>
      <c r="AF10">
        <v>-1.0698933850925698E-4</v>
      </c>
      <c r="AG10">
        <v>-1.0698933850925698E-4</v>
      </c>
      <c r="AH10">
        <v>-1.0698933850925698E-4</v>
      </c>
      <c r="AI10">
        <v>-1.0698933850925698E-4</v>
      </c>
      <c r="AJ10">
        <v>-1.0698933850925698E-4</v>
      </c>
      <c r="AK10">
        <v>-1.0698933850925698E-4</v>
      </c>
      <c r="AL10">
        <v>-1.0698933850925698E-4</v>
      </c>
      <c r="AM10">
        <v>-1.0698933850925698E-4</v>
      </c>
      <c r="AN10">
        <v>-1.0698933850925698E-4</v>
      </c>
      <c r="AO10">
        <v>-1.0698933850925698E-4</v>
      </c>
      <c r="AP10">
        <v>-1.0698933850925698E-4</v>
      </c>
      <c r="AQ10">
        <v>-1.0698933850925698E-4</v>
      </c>
      <c r="AR10">
        <v>-1.0698933850925698E-4</v>
      </c>
      <c r="AS10">
        <v>-1.0698933850925698E-4</v>
      </c>
      <c r="AT10">
        <v>-1.0698933850925698E-4</v>
      </c>
      <c r="AU10">
        <v>-1.0698933850925698E-4</v>
      </c>
      <c r="AV10">
        <v>-1.0698933850925698E-4</v>
      </c>
      <c r="AW10">
        <v>-1.0698933850925698E-4</v>
      </c>
      <c r="AX10">
        <v>-1.0698933850925698E-4</v>
      </c>
      <c r="AY10">
        <v>-1.0698933850925698E-4</v>
      </c>
      <c r="AZ10">
        <v>-1.0698933850925698E-4</v>
      </c>
      <c r="BA10">
        <v>-1.0698933850925698E-4</v>
      </c>
      <c r="BB10">
        <v>-1.0698933850925698E-4</v>
      </c>
      <c r="BC10">
        <v>-1.0698933850925698E-4</v>
      </c>
      <c r="BD10">
        <v>-1.0698933850925698E-4</v>
      </c>
      <c r="BE10">
        <v>-1.0698933850925698E-4</v>
      </c>
      <c r="BF10">
        <v>-1.0698933850925698E-4</v>
      </c>
      <c r="BG10">
        <v>-1.0698933850925698E-4</v>
      </c>
      <c r="BH10">
        <v>-1.0698933850925698E-4</v>
      </c>
      <c r="BI10">
        <v>-1.0698933850925698E-4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312.98673672366152</v>
      </c>
      <c r="C11">
        <v>-7.0651652952277193E-5</v>
      </c>
      <c r="D11">
        <v>40</v>
      </c>
      <c r="E11">
        <v>654.5</v>
      </c>
      <c r="F11">
        <v>-574.5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-7.0651652952277193E-5</v>
      </c>
      <c r="S11">
        <v>-7.0651652952277193E-5</v>
      </c>
      <c r="T11">
        <v>-7.0651652952277193E-5</v>
      </c>
      <c r="U11">
        <v>-7.0651652952277193E-5</v>
      </c>
      <c r="V11">
        <v>-7.0651652952277193E-5</v>
      </c>
      <c r="W11">
        <v>-7.0651652952277193E-5</v>
      </c>
      <c r="X11">
        <v>-7.0651652952277193E-5</v>
      </c>
      <c r="Y11">
        <v>-7.0651652952277193E-5</v>
      </c>
      <c r="Z11">
        <v>-7.0651652952277193E-5</v>
      </c>
      <c r="AA11">
        <v>-7.0651652952277193E-5</v>
      </c>
      <c r="AB11">
        <v>-7.0651652952277193E-5</v>
      </c>
      <c r="AC11">
        <v>-7.0651652952277193E-5</v>
      </c>
      <c r="AD11">
        <v>-7.0651652952277193E-5</v>
      </c>
      <c r="AE11">
        <v>-7.0651652952277193E-5</v>
      </c>
      <c r="AF11">
        <v>-7.0651652952277193E-5</v>
      </c>
      <c r="AG11">
        <v>-7.0651652952277193E-5</v>
      </c>
      <c r="AH11">
        <v>-7.0651652952277193E-5</v>
      </c>
      <c r="AI11">
        <v>-7.0651652952277193E-5</v>
      </c>
      <c r="AJ11">
        <v>-7.0651652952277193E-5</v>
      </c>
      <c r="AK11">
        <v>-7.0651652952277193E-5</v>
      </c>
      <c r="AL11">
        <v>-7.0651652952277193E-5</v>
      </c>
      <c r="AM11">
        <v>-7.0651652952277193E-5</v>
      </c>
      <c r="AN11">
        <v>-7.0651652952277193E-5</v>
      </c>
      <c r="AO11">
        <v>-7.0651652952277193E-5</v>
      </c>
      <c r="AP11">
        <v>-7.0651652952277193E-5</v>
      </c>
      <c r="AQ11">
        <v>-7.0651652952277193E-5</v>
      </c>
      <c r="AR11">
        <v>-7.0651652952277193E-5</v>
      </c>
      <c r="AS11">
        <v>-7.0651652952277193E-5</v>
      </c>
      <c r="AT11">
        <v>-7.0651652952277193E-5</v>
      </c>
      <c r="AU11">
        <v>-7.0651652952277193E-5</v>
      </c>
      <c r="AV11">
        <v>-7.0651652952277193E-5</v>
      </c>
      <c r="AW11">
        <v>-7.0651652952277193E-5</v>
      </c>
      <c r="AX11">
        <v>-7.0651652952277193E-5</v>
      </c>
      <c r="AY11">
        <v>-7.0651652952277193E-5</v>
      </c>
      <c r="AZ11">
        <v>-7.0651652952277193E-5</v>
      </c>
      <c r="BA11">
        <v>-7.0651652952277193E-5</v>
      </c>
      <c r="BB11">
        <v>-7.0651652952277193E-5</v>
      </c>
      <c r="BC11">
        <v>-7.0651652952277193E-5</v>
      </c>
      <c r="BD11">
        <v>-7.0651652952277193E-5</v>
      </c>
      <c r="BE11">
        <v>-7.0651652952277193E-5</v>
      </c>
      <c r="BF11">
        <v>-7.0651652952277193E-5</v>
      </c>
      <c r="BG11">
        <v>-7.0651652952277193E-5</v>
      </c>
      <c r="BH11">
        <v>-7.0651652952277193E-5</v>
      </c>
      <c r="BI11">
        <v>-7.0651652952277193E-5</v>
      </c>
      <c r="BJ11">
        <v>-7.0651652952277193E-5</v>
      </c>
      <c r="BK11">
        <v>-7.0651652952277193E-5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325.44156461513427</v>
      </c>
      <c r="C12">
        <v>-7.3463127288154854E-5</v>
      </c>
      <c r="D12">
        <v>30</v>
      </c>
      <c r="E12">
        <v>644.5</v>
      </c>
      <c r="F12">
        <v>-584.5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-7.3463127288154854E-5</v>
      </c>
      <c r="S12">
        <v>-7.3463127288154854E-5</v>
      </c>
      <c r="T12">
        <v>-7.3463127288154854E-5</v>
      </c>
      <c r="U12">
        <v>-7.3463127288154854E-5</v>
      </c>
      <c r="V12">
        <v>-7.3463127288154854E-5</v>
      </c>
      <c r="W12">
        <v>-7.3463127288154854E-5</v>
      </c>
      <c r="X12">
        <v>-7.3463127288154854E-5</v>
      </c>
      <c r="Y12">
        <v>-7.3463127288154854E-5</v>
      </c>
      <c r="Z12">
        <v>-7.3463127288154854E-5</v>
      </c>
      <c r="AA12">
        <v>-7.3463127288154854E-5</v>
      </c>
      <c r="AB12">
        <v>-7.3463127288154854E-5</v>
      </c>
      <c r="AC12">
        <v>-7.3463127288154854E-5</v>
      </c>
      <c r="AD12">
        <v>-7.3463127288154854E-5</v>
      </c>
      <c r="AE12">
        <v>-7.3463127288154854E-5</v>
      </c>
      <c r="AF12">
        <v>-7.3463127288154854E-5</v>
      </c>
      <c r="AG12">
        <v>-7.3463127288154854E-5</v>
      </c>
      <c r="AH12">
        <v>-7.3463127288154854E-5</v>
      </c>
      <c r="AI12">
        <v>-7.3463127288154854E-5</v>
      </c>
      <c r="AJ12">
        <v>-7.3463127288154854E-5</v>
      </c>
      <c r="AK12">
        <v>-7.3463127288154854E-5</v>
      </c>
      <c r="AL12">
        <v>-7.3463127288154854E-5</v>
      </c>
      <c r="AM12">
        <v>-7.3463127288154854E-5</v>
      </c>
      <c r="AN12">
        <v>-7.3463127288154854E-5</v>
      </c>
      <c r="AO12">
        <v>-7.3463127288154854E-5</v>
      </c>
      <c r="AP12">
        <v>-7.3463127288154854E-5</v>
      </c>
      <c r="AQ12">
        <v>-7.3463127288154854E-5</v>
      </c>
      <c r="AR12">
        <v>-7.3463127288154854E-5</v>
      </c>
      <c r="AS12">
        <v>-7.3463127288154854E-5</v>
      </c>
      <c r="AT12">
        <v>-7.3463127288154854E-5</v>
      </c>
      <c r="AU12">
        <v>-7.3463127288154854E-5</v>
      </c>
      <c r="AV12">
        <v>-7.3463127288154854E-5</v>
      </c>
      <c r="AW12">
        <v>-7.3463127288154854E-5</v>
      </c>
      <c r="AX12">
        <v>-7.3463127288154854E-5</v>
      </c>
      <c r="AY12">
        <v>-7.3463127288154854E-5</v>
      </c>
      <c r="AZ12">
        <v>-7.3463127288154854E-5</v>
      </c>
      <c r="BA12">
        <v>-7.3463127288154854E-5</v>
      </c>
      <c r="BB12">
        <v>-7.3463127288154854E-5</v>
      </c>
      <c r="BC12">
        <v>-7.3463127288154854E-5</v>
      </c>
      <c r="BD12">
        <v>-7.3463127288154854E-5</v>
      </c>
      <c r="BE12">
        <v>-7.3463127288154854E-5</v>
      </c>
      <c r="BF12">
        <v>-7.3463127288154854E-5</v>
      </c>
      <c r="BG12">
        <v>-7.3463127288154854E-5</v>
      </c>
      <c r="BH12">
        <v>-7.3463127288154854E-5</v>
      </c>
      <c r="BI12">
        <v>-7.3463127288154854E-5</v>
      </c>
      <c r="BJ12">
        <v>-7.3463127288154854E-5</v>
      </c>
      <c r="BK12">
        <v>-7.3463127288154854E-5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328.13489630836455</v>
      </c>
      <c r="C13">
        <v>-7.4071103006446976E-5</v>
      </c>
      <c r="D13">
        <v>20</v>
      </c>
      <c r="E13">
        <v>634.5</v>
      </c>
      <c r="F13">
        <v>-594.5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-7.4071103006446976E-5</v>
      </c>
      <c r="R13">
        <v>-7.4071103006446976E-5</v>
      </c>
      <c r="S13">
        <v>-7.4071103006446976E-5</v>
      </c>
      <c r="T13">
        <v>-7.4071103006446976E-5</v>
      </c>
      <c r="U13">
        <v>-7.4071103006446976E-5</v>
      </c>
      <c r="V13">
        <v>-7.4071103006446976E-5</v>
      </c>
      <c r="W13">
        <v>-7.4071103006446976E-5</v>
      </c>
      <c r="X13">
        <v>-7.4071103006446976E-5</v>
      </c>
      <c r="Y13">
        <v>-7.4071103006446976E-5</v>
      </c>
      <c r="Z13">
        <v>-7.4071103006446976E-5</v>
      </c>
      <c r="AA13">
        <v>-7.4071103006446976E-5</v>
      </c>
      <c r="AB13">
        <v>-7.4071103006446976E-5</v>
      </c>
      <c r="AC13">
        <v>-7.4071103006446976E-5</v>
      </c>
      <c r="AD13">
        <v>-7.4071103006446976E-5</v>
      </c>
      <c r="AE13">
        <v>-7.4071103006446976E-5</v>
      </c>
      <c r="AF13">
        <v>-7.4071103006446976E-5</v>
      </c>
      <c r="AG13">
        <v>-7.4071103006446976E-5</v>
      </c>
      <c r="AH13">
        <v>-7.4071103006446976E-5</v>
      </c>
      <c r="AI13">
        <v>-7.4071103006446976E-5</v>
      </c>
      <c r="AJ13">
        <v>-7.4071103006446976E-5</v>
      </c>
      <c r="AK13">
        <v>-7.4071103006446976E-5</v>
      </c>
      <c r="AL13">
        <v>-7.4071103006446976E-5</v>
      </c>
      <c r="AM13">
        <v>-7.4071103006446976E-5</v>
      </c>
      <c r="AN13">
        <v>-7.4071103006446976E-5</v>
      </c>
      <c r="AO13">
        <v>-7.4071103006446976E-5</v>
      </c>
      <c r="AP13">
        <v>-7.4071103006446976E-5</v>
      </c>
      <c r="AQ13">
        <v>-7.4071103006446976E-5</v>
      </c>
      <c r="AR13">
        <v>-7.4071103006446976E-5</v>
      </c>
      <c r="AS13">
        <v>-7.4071103006446976E-5</v>
      </c>
      <c r="AT13">
        <v>-7.4071103006446976E-5</v>
      </c>
      <c r="AU13">
        <v>-7.4071103006446976E-5</v>
      </c>
      <c r="AV13">
        <v>-7.4071103006446976E-5</v>
      </c>
      <c r="AW13">
        <v>-7.4071103006446976E-5</v>
      </c>
      <c r="AX13">
        <v>-7.4071103006446976E-5</v>
      </c>
      <c r="AY13">
        <v>-7.4071103006446976E-5</v>
      </c>
      <c r="AZ13">
        <v>-7.4071103006446976E-5</v>
      </c>
      <c r="BA13">
        <v>-7.4071103006446976E-5</v>
      </c>
      <c r="BB13">
        <v>-7.4071103006446976E-5</v>
      </c>
      <c r="BC13">
        <v>-7.4071103006446976E-5</v>
      </c>
      <c r="BD13">
        <v>-7.4071103006446976E-5</v>
      </c>
      <c r="BE13">
        <v>-7.4071103006446976E-5</v>
      </c>
      <c r="BF13">
        <v>-7.4071103006446976E-5</v>
      </c>
      <c r="BG13">
        <v>-7.4071103006446976E-5</v>
      </c>
      <c r="BH13">
        <v>-7.4071103006446976E-5</v>
      </c>
      <c r="BI13">
        <v>-7.4071103006446976E-5</v>
      </c>
      <c r="BJ13">
        <v>-7.4071103006446976E-5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331.23681492754275</v>
      </c>
      <c r="C14">
        <v>-7.4771310561765465E-5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-7.4771310561765465E-5</v>
      </c>
      <c r="R14">
        <v>-7.4771310561765465E-5</v>
      </c>
      <c r="S14">
        <v>-7.4771310561765465E-5</v>
      </c>
      <c r="T14">
        <v>-7.4771310561765465E-5</v>
      </c>
      <c r="U14">
        <v>-7.4771310561765465E-5</v>
      </c>
      <c r="V14">
        <v>-7.4771310561765465E-5</v>
      </c>
      <c r="W14">
        <v>-7.4771310561765465E-5</v>
      </c>
      <c r="X14">
        <v>-7.4771310561765465E-5</v>
      </c>
      <c r="Y14">
        <v>-7.4771310561765465E-5</v>
      </c>
      <c r="Z14">
        <v>-7.4771310561765465E-5</v>
      </c>
      <c r="AA14">
        <v>-7.4771310561765465E-5</v>
      </c>
      <c r="AB14">
        <v>-7.4771310561765465E-5</v>
      </c>
      <c r="AC14">
        <v>-7.4771310561765465E-5</v>
      </c>
      <c r="AD14">
        <v>-7.4771310561765465E-5</v>
      </c>
      <c r="AE14">
        <v>-7.4771310561765465E-5</v>
      </c>
      <c r="AF14">
        <v>-7.4771310561765465E-5</v>
      </c>
      <c r="AG14">
        <v>-7.4771310561765465E-5</v>
      </c>
      <c r="AH14">
        <v>-7.4771310561765465E-5</v>
      </c>
      <c r="AI14">
        <v>-7.4771310561765465E-5</v>
      </c>
      <c r="AJ14">
        <v>-7.4771310561765465E-5</v>
      </c>
      <c r="AK14">
        <v>-7.4771310561765465E-5</v>
      </c>
      <c r="AL14">
        <v>-7.4771310561765465E-5</v>
      </c>
      <c r="AM14">
        <v>-7.4771310561765465E-5</v>
      </c>
      <c r="AN14">
        <v>-7.4771310561765465E-5</v>
      </c>
      <c r="AO14">
        <v>-7.4771310561765465E-5</v>
      </c>
      <c r="AP14">
        <v>-7.4771310561765465E-5</v>
      </c>
      <c r="AQ14">
        <v>-7.4771310561765465E-5</v>
      </c>
      <c r="AR14">
        <v>-7.4771310561765465E-5</v>
      </c>
      <c r="AS14">
        <v>-7.4771310561765465E-5</v>
      </c>
      <c r="AT14">
        <v>-7.4771310561765465E-5</v>
      </c>
      <c r="AU14">
        <v>-7.4771310561765465E-5</v>
      </c>
      <c r="AV14">
        <v>-7.4771310561765465E-5</v>
      </c>
      <c r="AW14">
        <v>-7.4771310561765465E-5</v>
      </c>
      <c r="AX14">
        <v>-7.4771310561765465E-5</v>
      </c>
      <c r="AY14">
        <v>-7.4771310561765465E-5</v>
      </c>
      <c r="AZ14">
        <v>-7.4771310561765465E-5</v>
      </c>
      <c r="BA14">
        <v>-7.4771310561765465E-5</v>
      </c>
      <c r="BB14">
        <v>-7.4771310561765465E-5</v>
      </c>
      <c r="BC14">
        <v>-7.4771310561765465E-5</v>
      </c>
      <c r="BD14">
        <v>-7.4771310561765465E-5</v>
      </c>
      <c r="BE14">
        <v>-7.4771310561765465E-5</v>
      </c>
      <c r="BF14">
        <v>-7.4771310561765465E-5</v>
      </c>
      <c r="BG14">
        <v>-7.4771310561765465E-5</v>
      </c>
      <c r="BH14">
        <v>-7.4771310561765465E-5</v>
      </c>
      <c r="BI14">
        <v>-7.4771310561765465E-5</v>
      </c>
      <c r="BJ14">
        <v>-7.4771310561765465E-5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327.12544618131813</v>
      </c>
      <c r="C15">
        <v>-7.3843236098106754E-5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-7.3843236098106754E-5</v>
      </c>
      <c r="R15">
        <v>-7.3843236098106754E-5</v>
      </c>
      <c r="S15">
        <v>-7.3843236098106754E-5</v>
      </c>
      <c r="T15">
        <v>-7.3843236098106754E-5</v>
      </c>
      <c r="U15">
        <v>-7.3843236098106754E-5</v>
      </c>
      <c r="V15">
        <v>-7.3843236098106754E-5</v>
      </c>
      <c r="W15">
        <v>-7.3843236098106754E-5</v>
      </c>
      <c r="X15">
        <v>-7.3843236098106754E-5</v>
      </c>
      <c r="Y15">
        <v>-7.3843236098106754E-5</v>
      </c>
      <c r="Z15">
        <v>-7.3843236098106754E-5</v>
      </c>
      <c r="AA15">
        <v>-7.3843236098106754E-5</v>
      </c>
      <c r="AB15">
        <v>-7.3843236098106754E-5</v>
      </c>
      <c r="AC15">
        <v>-7.3843236098106754E-5</v>
      </c>
      <c r="AD15">
        <v>-7.3843236098106754E-5</v>
      </c>
      <c r="AE15">
        <v>-7.3843236098106754E-5</v>
      </c>
      <c r="AF15">
        <v>-7.3843236098106754E-5</v>
      </c>
      <c r="AG15">
        <v>-7.3843236098106754E-5</v>
      </c>
      <c r="AH15">
        <v>-7.3843236098106754E-5</v>
      </c>
      <c r="AI15">
        <v>-7.3843236098106754E-5</v>
      </c>
      <c r="AJ15">
        <v>-7.3843236098106754E-5</v>
      </c>
      <c r="AK15">
        <v>-7.3843236098106754E-5</v>
      </c>
      <c r="AL15">
        <v>-7.3843236098106754E-5</v>
      </c>
      <c r="AM15">
        <v>-7.3843236098106754E-5</v>
      </c>
      <c r="AN15">
        <v>-7.3843236098106754E-5</v>
      </c>
      <c r="AO15">
        <v>-7.3843236098106754E-5</v>
      </c>
      <c r="AP15">
        <v>-7.3843236098106754E-5</v>
      </c>
      <c r="AQ15">
        <v>-7.3843236098106754E-5</v>
      </c>
      <c r="AR15">
        <v>-7.3843236098106754E-5</v>
      </c>
      <c r="AS15">
        <v>-7.3843236098106754E-5</v>
      </c>
      <c r="AT15">
        <v>-7.3843236098106754E-5</v>
      </c>
      <c r="AU15">
        <v>-7.3843236098106754E-5</v>
      </c>
      <c r="AV15">
        <v>-7.3843236098106754E-5</v>
      </c>
      <c r="AW15">
        <v>-7.3843236098106754E-5</v>
      </c>
      <c r="AX15">
        <v>-7.3843236098106754E-5</v>
      </c>
      <c r="AY15">
        <v>-7.3843236098106754E-5</v>
      </c>
      <c r="AZ15">
        <v>-7.3843236098106754E-5</v>
      </c>
      <c r="BA15">
        <v>-7.3843236098106754E-5</v>
      </c>
      <c r="BB15">
        <v>-7.3843236098106754E-5</v>
      </c>
      <c r="BC15">
        <v>-7.3843236098106754E-5</v>
      </c>
      <c r="BD15">
        <v>-7.3843236098106754E-5</v>
      </c>
      <c r="BE15">
        <v>-7.3843236098106754E-5</v>
      </c>
      <c r="BF15">
        <v>-7.3843236098106754E-5</v>
      </c>
      <c r="BG15">
        <v>-7.3843236098106754E-5</v>
      </c>
      <c r="BH15">
        <v>-7.3843236098106754E-5</v>
      </c>
      <c r="BI15">
        <v>-7.3843236098106754E-5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322.75125179285595</v>
      </c>
      <c r="C16">
        <v>-7.2855833030761172E-5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-7.2855833030761172E-5</v>
      </c>
      <c r="Q16">
        <v>-7.2855833030761172E-5</v>
      </c>
      <c r="R16">
        <v>-7.2855833030761172E-5</v>
      </c>
      <c r="S16">
        <v>-7.2855833030761172E-5</v>
      </c>
      <c r="T16">
        <v>-7.2855833030761172E-5</v>
      </c>
      <c r="U16">
        <v>-7.2855833030761172E-5</v>
      </c>
      <c r="V16">
        <v>-7.2855833030761172E-5</v>
      </c>
      <c r="W16">
        <v>-7.2855833030761172E-5</v>
      </c>
      <c r="X16">
        <v>-7.2855833030761172E-5</v>
      </c>
      <c r="Y16">
        <v>-7.2855833030761172E-5</v>
      </c>
      <c r="Z16">
        <v>-7.2855833030761172E-5</v>
      </c>
      <c r="AA16">
        <v>-7.2855833030761172E-5</v>
      </c>
      <c r="AB16">
        <v>-7.2855833030761172E-5</v>
      </c>
      <c r="AC16">
        <v>-7.2855833030761172E-5</v>
      </c>
      <c r="AD16">
        <v>-7.2855833030761172E-5</v>
      </c>
      <c r="AE16">
        <v>-7.2855833030761172E-5</v>
      </c>
      <c r="AF16">
        <v>-7.2855833030761172E-5</v>
      </c>
      <c r="AG16">
        <v>-7.2855833030761172E-5</v>
      </c>
      <c r="AH16">
        <v>-7.2855833030761172E-5</v>
      </c>
      <c r="AI16">
        <v>-7.2855833030761172E-5</v>
      </c>
      <c r="AJ16">
        <v>-7.2855833030761172E-5</v>
      </c>
      <c r="AK16">
        <v>-7.2855833030761172E-5</v>
      </c>
      <c r="AL16">
        <v>-7.2855833030761172E-5</v>
      </c>
      <c r="AM16">
        <v>-7.2855833030761172E-5</v>
      </c>
      <c r="AN16">
        <v>-7.2855833030761172E-5</v>
      </c>
      <c r="AO16">
        <v>-7.2855833030761172E-5</v>
      </c>
      <c r="AP16">
        <v>-7.2855833030761172E-5</v>
      </c>
      <c r="AQ16">
        <v>-7.2855833030761172E-5</v>
      </c>
      <c r="AR16">
        <v>-7.2855833030761172E-5</v>
      </c>
      <c r="AS16">
        <v>-7.2855833030761172E-5</v>
      </c>
      <c r="AT16">
        <v>-7.2855833030761172E-5</v>
      </c>
      <c r="AU16">
        <v>-7.2855833030761172E-5</v>
      </c>
      <c r="AV16">
        <v>-7.2855833030761172E-5</v>
      </c>
      <c r="AW16">
        <v>-7.2855833030761172E-5</v>
      </c>
      <c r="AX16">
        <v>-7.2855833030761172E-5</v>
      </c>
      <c r="AY16">
        <v>-7.2855833030761172E-5</v>
      </c>
      <c r="AZ16">
        <v>-7.2855833030761172E-5</v>
      </c>
      <c r="BA16">
        <v>-7.2855833030761172E-5</v>
      </c>
      <c r="BB16">
        <v>-7.2855833030761172E-5</v>
      </c>
      <c r="BC16">
        <v>-7.2855833030761172E-5</v>
      </c>
      <c r="BD16">
        <v>-7.2855833030761172E-5</v>
      </c>
      <c r="BE16">
        <v>-7.2855833030761172E-5</v>
      </c>
      <c r="BF16">
        <v>-7.2855833030761172E-5</v>
      </c>
      <c r="BG16">
        <v>-7.2855833030761172E-5</v>
      </c>
      <c r="BH16">
        <v>-7.2855833030761172E-5</v>
      </c>
      <c r="BI16">
        <v>-7.2855833030761172E-5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329.45609013096009</v>
      </c>
      <c r="C17">
        <v>-7.4369340971460585E-5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-7.4369340971460585E-5</v>
      </c>
      <c r="Q17">
        <v>-7.4369340971460585E-5</v>
      </c>
      <c r="R17">
        <v>-7.4369340971460585E-5</v>
      </c>
      <c r="S17">
        <v>-7.4369340971460585E-5</v>
      </c>
      <c r="T17">
        <v>-7.4369340971460585E-5</v>
      </c>
      <c r="U17">
        <v>-7.4369340971460585E-5</v>
      </c>
      <c r="V17">
        <v>-7.4369340971460585E-5</v>
      </c>
      <c r="W17">
        <v>-7.4369340971460585E-5</v>
      </c>
      <c r="X17">
        <v>-7.4369340971460585E-5</v>
      </c>
      <c r="Y17">
        <v>-7.4369340971460585E-5</v>
      </c>
      <c r="Z17">
        <v>-7.4369340971460585E-5</v>
      </c>
      <c r="AA17">
        <v>-7.4369340971460585E-5</v>
      </c>
      <c r="AB17">
        <v>-7.4369340971460585E-5</v>
      </c>
      <c r="AC17">
        <v>-7.4369340971460585E-5</v>
      </c>
      <c r="AD17">
        <v>-7.4369340971460585E-5</v>
      </c>
      <c r="AE17">
        <v>-7.4369340971460585E-5</v>
      </c>
      <c r="AF17">
        <v>-7.4369340971460585E-5</v>
      </c>
      <c r="AG17">
        <v>-7.4369340971460585E-5</v>
      </c>
      <c r="AH17">
        <v>-7.4369340971460585E-5</v>
      </c>
      <c r="AI17">
        <v>-7.4369340971460585E-5</v>
      </c>
      <c r="AJ17">
        <v>-7.4369340971460585E-5</v>
      </c>
      <c r="AK17">
        <v>-7.4369340971460585E-5</v>
      </c>
      <c r="AL17">
        <v>-7.4369340971460585E-5</v>
      </c>
      <c r="AM17">
        <v>-7.4369340971460585E-5</v>
      </c>
      <c r="AN17">
        <v>-7.4369340971460585E-5</v>
      </c>
      <c r="AO17">
        <v>-7.4369340971460585E-5</v>
      </c>
      <c r="AP17">
        <v>-7.4369340971460585E-5</v>
      </c>
      <c r="AQ17">
        <v>-7.4369340971460585E-5</v>
      </c>
      <c r="AR17">
        <v>-7.4369340971460585E-5</v>
      </c>
      <c r="AS17">
        <v>-7.4369340971460585E-5</v>
      </c>
      <c r="AT17">
        <v>-7.4369340971460585E-5</v>
      </c>
      <c r="AU17">
        <v>-7.4369340971460585E-5</v>
      </c>
      <c r="AV17">
        <v>-7.4369340971460585E-5</v>
      </c>
      <c r="AW17">
        <v>-7.4369340971460585E-5</v>
      </c>
      <c r="AX17">
        <v>-7.4369340971460585E-5</v>
      </c>
      <c r="AY17">
        <v>-7.4369340971460585E-5</v>
      </c>
      <c r="AZ17">
        <v>-7.4369340971460585E-5</v>
      </c>
      <c r="BA17">
        <v>-7.4369340971460585E-5</v>
      </c>
      <c r="BB17">
        <v>-7.4369340971460585E-5</v>
      </c>
      <c r="BC17">
        <v>-7.4369340971460585E-5</v>
      </c>
      <c r="BD17">
        <v>-7.4369340971460585E-5</v>
      </c>
      <c r="BE17">
        <v>-7.4369340971460585E-5</v>
      </c>
      <c r="BF17">
        <v>-7.4369340971460585E-5</v>
      </c>
      <c r="BG17">
        <v>-7.4369340971460585E-5</v>
      </c>
      <c r="BH17">
        <v>-7.4369340971460585E-5</v>
      </c>
      <c r="BI17">
        <v>-7.4369340971460585E-5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335.00641149269325</v>
      </c>
      <c r="C18">
        <v>-7.5622235527720972E-5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-7.5622235527720972E-5</v>
      </c>
      <c r="P18">
        <v>-7.5622235527720972E-5</v>
      </c>
      <c r="Q18">
        <v>-7.5622235527720972E-5</v>
      </c>
      <c r="R18">
        <v>-7.5622235527720972E-5</v>
      </c>
      <c r="S18">
        <v>-7.5622235527720972E-5</v>
      </c>
      <c r="T18">
        <v>-7.5622235527720972E-5</v>
      </c>
      <c r="U18">
        <v>-7.5622235527720972E-5</v>
      </c>
      <c r="V18">
        <v>-7.5622235527720972E-5</v>
      </c>
      <c r="W18">
        <v>-7.5622235527720972E-5</v>
      </c>
      <c r="X18">
        <v>-7.5622235527720972E-5</v>
      </c>
      <c r="Y18">
        <v>-7.5622235527720972E-5</v>
      </c>
      <c r="Z18">
        <v>-7.5622235527720972E-5</v>
      </c>
      <c r="AA18">
        <v>-7.5622235527720972E-5</v>
      </c>
      <c r="AB18">
        <v>-7.5622235527720972E-5</v>
      </c>
      <c r="AC18">
        <v>-7.5622235527720972E-5</v>
      </c>
      <c r="AD18">
        <v>-7.5622235527720972E-5</v>
      </c>
      <c r="AE18">
        <v>-7.5622235527720972E-5</v>
      </c>
      <c r="AF18">
        <v>-7.5622235527720972E-5</v>
      </c>
      <c r="AG18">
        <v>-7.5622235527720972E-5</v>
      </c>
      <c r="AH18">
        <v>-7.5622235527720972E-5</v>
      </c>
      <c r="AI18">
        <v>-7.5622235527720972E-5</v>
      </c>
      <c r="AJ18">
        <v>-7.5622235527720972E-5</v>
      </c>
      <c r="AK18">
        <v>-7.5622235527720972E-5</v>
      </c>
      <c r="AL18">
        <v>-7.5622235527720972E-5</v>
      </c>
      <c r="AM18">
        <v>-7.5622235527720972E-5</v>
      </c>
      <c r="AN18">
        <v>-7.5622235527720972E-5</v>
      </c>
      <c r="AO18">
        <v>-7.5622235527720972E-5</v>
      </c>
      <c r="AP18">
        <v>-7.5622235527720972E-5</v>
      </c>
      <c r="AQ18">
        <v>-7.5622235527720972E-5</v>
      </c>
      <c r="AR18">
        <v>-7.5622235527720972E-5</v>
      </c>
      <c r="AS18">
        <v>-7.5622235527720972E-5</v>
      </c>
      <c r="AT18">
        <v>-7.5622235527720972E-5</v>
      </c>
      <c r="AU18">
        <v>-7.5622235527720972E-5</v>
      </c>
      <c r="AV18">
        <v>-7.5622235527720972E-5</v>
      </c>
      <c r="AW18">
        <v>-7.5622235527720972E-5</v>
      </c>
      <c r="AX18">
        <v>-7.5622235527720972E-5</v>
      </c>
      <c r="AY18">
        <v>-7.5622235527720972E-5</v>
      </c>
      <c r="AZ18">
        <v>-7.5622235527720972E-5</v>
      </c>
      <c r="BA18">
        <v>-7.5622235527720972E-5</v>
      </c>
      <c r="BB18">
        <v>-7.5622235527720972E-5</v>
      </c>
      <c r="BC18">
        <v>-7.5622235527720972E-5</v>
      </c>
      <c r="BD18">
        <v>-7.5622235527720972E-5</v>
      </c>
      <c r="BE18">
        <v>-7.5622235527720972E-5</v>
      </c>
      <c r="BF18">
        <v>-7.5622235527720972E-5</v>
      </c>
      <c r="BG18">
        <v>-7.5622235527720972E-5</v>
      </c>
      <c r="BH18">
        <v>-7.5622235527720972E-5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327.73223234721996</v>
      </c>
      <c r="C19">
        <v>-7.3980208182158327E-5</v>
      </c>
      <c r="D19">
        <v>-40</v>
      </c>
      <c r="E19">
        <v>580.5</v>
      </c>
      <c r="F19">
        <v>-660.5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-7.3980208182158327E-5</v>
      </c>
      <c r="P19">
        <v>-7.3980208182158327E-5</v>
      </c>
      <c r="Q19">
        <v>-7.3980208182158327E-5</v>
      </c>
      <c r="R19">
        <v>-7.3980208182158327E-5</v>
      </c>
      <c r="S19">
        <v>-7.3980208182158327E-5</v>
      </c>
      <c r="T19">
        <v>-7.3980208182158327E-5</v>
      </c>
      <c r="U19">
        <v>-7.3980208182158327E-5</v>
      </c>
      <c r="V19">
        <v>-7.3980208182158327E-5</v>
      </c>
      <c r="W19">
        <v>-7.3980208182158327E-5</v>
      </c>
      <c r="X19">
        <v>-7.3980208182158327E-5</v>
      </c>
      <c r="Y19">
        <v>-7.3980208182158327E-5</v>
      </c>
      <c r="Z19">
        <v>-7.3980208182158327E-5</v>
      </c>
      <c r="AA19">
        <v>-7.3980208182158327E-5</v>
      </c>
      <c r="AB19">
        <v>-7.3980208182158327E-5</v>
      </c>
      <c r="AC19">
        <v>-7.3980208182158327E-5</v>
      </c>
      <c r="AD19">
        <v>-7.3980208182158327E-5</v>
      </c>
      <c r="AE19">
        <v>-7.3980208182158327E-5</v>
      </c>
      <c r="AF19">
        <v>-7.3980208182158327E-5</v>
      </c>
      <c r="AG19">
        <v>-7.3980208182158327E-5</v>
      </c>
      <c r="AH19">
        <v>-7.3980208182158327E-5</v>
      </c>
      <c r="AI19">
        <v>-7.3980208182158327E-5</v>
      </c>
      <c r="AJ19">
        <v>-7.3980208182158327E-5</v>
      </c>
      <c r="AK19">
        <v>-7.3980208182158327E-5</v>
      </c>
      <c r="AL19">
        <v>-7.3980208182158327E-5</v>
      </c>
      <c r="AM19">
        <v>-7.3980208182158327E-5</v>
      </c>
      <c r="AN19">
        <v>-7.3980208182158327E-5</v>
      </c>
      <c r="AO19">
        <v>-7.3980208182158327E-5</v>
      </c>
      <c r="AP19">
        <v>-7.3980208182158327E-5</v>
      </c>
      <c r="AQ19">
        <v>-7.3980208182158327E-5</v>
      </c>
      <c r="AR19">
        <v>-7.3980208182158327E-5</v>
      </c>
      <c r="AS19">
        <v>-7.3980208182158327E-5</v>
      </c>
      <c r="AT19">
        <v>-7.3980208182158327E-5</v>
      </c>
      <c r="AU19">
        <v>-7.3980208182158327E-5</v>
      </c>
      <c r="AV19">
        <v>-7.3980208182158327E-5</v>
      </c>
      <c r="AW19">
        <v>-7.3980208182158327E-5</v>
      </c>
      <c r="AX19">
        <v>-7.3980208182158327E-5</v>
      </c>
      <c r="AY19">
        <v>-7.3980208182158327E-5</v>
      </c>
      <c r="AZ19">
        <v>-7.3980208182158327E-5</v>
      </c>
      <c r="BA19">
        <v>-7.3980208182158327E-5</v>
      </c>
      <c r="BB19">
        <v>-7.3980208182158327E-5</v>
      </c>
      <c r="BC19">
        <v>-7.3980208182158327E-5</v>
      </c>
      <c r="BD19">
        <v>-7.3980208182158327E-5</v>
      </c>
      <c r="BE19">
        <v>-7.3980208182158327E-5</v>
      </c>
      <c r="BF19">
        <v>-7.3980208182158327E-5</v>
      </c>
      <c r="BG19">
        <v>-7.3980208182158327E-5</v>
      </c>
      <c r="BH19">
        <v>-7.3980208182158327E-5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300.72279555515718</v>
      </c>
      <c r="C20">
        <v>-6.7883268181936823E-5</v>
      </c>
      <c r="D20">
        <v>-30</v>
      </c>
      <c r="E20">
        <v>590.5</v>
      </c>
      <c r="F20">
        <v>-650.5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-6.7883268181936823E-5</v>
      </c>
      <c r="P20">
        <v>-6.7883268181936823E-5</v>
      </c>
      <c r="Q20">
        <v>-6.7883268181936823E-5</v>
      </c>
      <c r="R20">
        <v>-6.7883268181936823E-5</v>
      </c>
      <c r="S20">
        <v>-6.7883268181936823E-5</v>
      </c>
      <c r="T20">
        <v>-6.7883268181936823E-5</v>
      </c>
      <c r="U20">
        <v>-6.7883268181936823E-5</v>
      </c>
      <c r="V20">
        <v>-6.7883268181936823E-5</v>
      </c>
      <c r="W20">
        <v>-6.7883268181936823E-5</v>
      </c>
      <c r="X20">
        <v>-6.7883268181936823E-5</v>
      </c>
      <c r="Y20">
        <v>-6.7883268181936823E-5</v>
      </c>
      <c r="Z20">
        <v>-6.7883268181936823E-5</v>
      </c>
      <c r="AA20">
        <v>-6.7883268181936823E-5</v>
      </c>
      <c r="AB20">
        <v>-6.7883268181936823E-5</v>
      </c>
      <c r="AC20">
        <v>-6.7883268181936823E-5</v>
      </c>
      <c r="AD20">
        <v>-6.7883268181936823E-5</v>
      </c>
      <c r="AE20">
        <v>-6.7883268181936823E-5</v>
      </c>
      <c r="AF20">
        <v>-6.7883268181936823E-5</v>
      </c>
      <c r="AG20">
        <v>-6.7883268181936823E-5</v>
      </c>
      <c r="AH20">
        <v>-6.7883268181936823E-5</v>
      </c>
      <c r="AI20">
        <v>-6.7883268181936823E-5</v>
      </c>
      <c r="AJ20">
        <v>-6.7883268181936823E-5</v>
      </c>
      <c r="AK20">
        <v>-6.7883268181936823E-5</v>
      </c>
      <c r="AL20">
        <v>-6.7883268181936823E-5</v>
      </c>
      <c r="AM20">
        <v>-6.7883268181936823E-5</v>
      </c>
      <c r="AN20">
        <v>-6.7883268181936823E-5</v>
      </c>
      <c r="AO20">
        <v>-6.7883268181936823E-5</v>
      </c>
      <c r="AP20">
        <v>-6.7883268181936823E-5</v>
      </c>
      <c r="AQ20">
        <v>-6.7883268181936823E-5</v>
      </c>
      <c r="AR20">
        <v>-6.7883268181936823E-5</v>
      </c>
      <c r="AS20">
        <v>-6.7883268181936823E-5</v>
      </c>
      <c r="AT20">
        <v>-6.7883268181936823E-5</v>
      </c>
      <c r="AU20">
        <v>-6.7883268181936823E-5</v>
      </c>
      <c r="AV20">
        <v>-6.7883268181936823E-5</v>
      </c>
      <c r="AW20">
        <v>-6.7883268181936823E-5</v>
      </c>
      <c r="AX20">
        <v>-6.7883268181936823E-5</v>
      </c>
      <c r="AY20">
        <v>-6.7883268181936823E-5</v>
      </c>
      <c r="AZ20">
        <v>-6.7883268181936823E-5</v>
      </c>
      <c r="BA20">
        <v>-6.7883268181936823E-5</v>
      </c>
      <c r="BB20">
        <v>-6.7883268181936823E-5</v>
      </c>
      <c r="BC20">
        <v>-6.7883268181936823E-5</v>
      </c>
      <c r="BD20">
        <v>-6.7883268181936823E-5</v>
      </c>
      <c r="BE20">
        <v>-6.7883268181936823E-5</v>
      </c>
      <c r="BF20">
        <v>-6.7883268181936823E-5</v>
      </c>
      <c r="BG20">
        <v>-6.7883268181936823E-5</v>
      </c>
      <c r="BH20">
        <v>-6.7883268181936823E-5</v>
      </c>
      <c r="BI20">
        <v>-6.7883268181936823E-5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294.37794997896862</v>
      </c>
      <c r="C21">
        <v>-6.6451022738001455E-5</v>
      </c>
      <c r="D21">
        <v>-20</v>
      </c>
      <c r="E21">
        <v>600.5</v>
      </c>
      <c r="F21">
        <v>-640.5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-6.6451022738001455E-5</v>
      </c>
      <c r="Q21">
        <v>-6.6451022738001455E-5</v>
      </c>
      <c r="R21">
        <v>-6.6451022738001455E-5</v>
      </c>
      <c r="S21">
        <v>-6.6451022738001455E-5</v>
      </c>
      <c r="T21">
        <v>-6.6451022738001455E-5</v>
      </c>
      <c r="U21">
        <v>-6.6451022738001455E-5</v>
      </c>
      <c r="V21">
        <v>-6.6451022738001455E-5</v>
      </c>
      <c r="W21">
        <v>-6.6451022738001455E-5</v>
      </c>
      <c r="X21">
        <v>-6.6451022738001455E-5</v>
      </c>
      <c r="Y21">
        <v>-6.6451022738001455E-5</v>
      </c>
      <c r="Z21">
        <v>-6.6451022738001455E-5</v>
      </c>
      <c r="AA21">
        <v>-6.6451022738001455E-5</v>
      </c>
      <c r="AB21">
        <v>-6.6451022738001455E-5</v>
      </c>
      <c r="AC21">
        <v>-6.6451022738001455E-5</v>
      </c>
      <c r="AD21">
        <v>-6.6451022738001455E-5</v>
      </c>
      <c r="AE21">
        <v>-6.6451022738001455E-5</v>
      </c>
      <c r="AF21">
        <v>-6.6451022738001455E-5</v>
      </c>
      <c r="AG21">
        <v>-6.6451022738001455E-5</v>
      </c>
      <c r="AH21">
        <v>-6.6451022738001455E-5</v>
      </c>
      <c r="AI21">
        <v>-6.6451022738001455E-5</v>
      </c>
      <c r="AJ21">
        <v>-6.6451022738001455E-5</v>
      </c>
      <c r="AK21">
        <v>-6.6451022738001455E-5</v>
      </c>
      <c r="AL21">
        <v>-6.6451022738001455E-5</v>
      </c>
      <c r="AM21">
        <v>-6.6451022738001455E-5</v>
      </c>
      <c r="AN21">
        <v>-6.6451022738001455E-5</v>
      </c>
      <c r="AO21">
        <v>-6.6451022738001455E-5</v>
      </c>
      <c r="AP21">
        <v>-6.6451022738001455E-5</v>
      </c>
      <c r="AQ21">
        <v>-6.6451022738001455E-5</v>
      </c>
      <c r="AR21">
        <v>-6.6451022738001455E-5</v>
      </c>
      <c r="AS21">
        <v>-6.6451022738001455E-5</v>
      </c>
      <c r="AT21">
        <v>-6.6451022738001455E-5</v>
      </c>
      <c r="AU21">
        <v>-6.6451022738001455E-5</v>
      </c>
      <c r="AV21">
        <v>-6.6451022738001455E-5</v>
      </c>
      <c r="AW21">
        <v>-6.6451022738001455E-5</v>
      </c>
      <c r="AX21">
        <v>-6.6451022738001455E-5</v>
      </c>
      <c r="AY21">
        <v>-6.6451022738001455E-5</v>
      </c>
      <c r="AZ21">
        <v>-6.6451022738001455E-5</v>
      </c>
      <c r="BA21">
        <v>-6.6451022738001455E-5</v>
      </c>
      <c r="BB21">
        <v>-6.6451022738001455E-5</v>
      </c>
      <c r="BC21">
        <v>-6.6451022738001455E-5</v>
      </c>
      <c r="BD21">
        <v>-6.6451022738001455E-5</v>
      </c>
      <c r="BE21">
        <v>-6.6451022738001455E-5</v>
      </c>
      <c r="BF21">
        <v>-6.6451022738001455E-5</v>
      </c>
      <c r="BG21">
        <v>-6.6451022738001455E-5</v>
      </c>
      <c r="BH21">
        <v>-6.6451022738001455E-5</v>
      </c>
      <c r="BI21">
        <v>-6.6451022738001455E-5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295.04908095065264</v>
      </c>
      <c r="C22">
        <v>-6.6602519612895568E-5</v>
      </c>
      <c r="D22">
        <v>-10</v>
      </c>
      <c r="E22">
        <v>610.5</v>
      </c>
      <c r="F22">
        <v>-630.5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-6.6602519612895568E-5</v>
      </c>
      <c r="Q22">
        <v>-6.6602519612895568E-5</v>
      </c>
      <c r="R22">
        <v>-6.6602519612895568E-5</v>
      </c>
      <c r="S22">
        <v>-6.6602519612895568E-5</v>
      </c>
      <c r="T22">
        <v>-6.6602519612895568E-5</v>
      </c>
      <c r="U22">
        <v>-6.6602519612895568E-5</v>
      </c>
      <c r="V22">
        <v>-6.6602519612895568E-5</v>
      </c>
      <c r="W22">
        <v>-6.6602519612895568E-5</v>
      </c>
      <c r="X22">
        <v>-6.6602519612895568E-5</v>
      </c>
      <c r="Y22">
        <v>-6.6602519612895568E-5</v>
      </c>
      <c r="Z22">
        <v>-6.6602519612895568E-5</v>
      </c>
      <c r="AA22">
        <v>-6.6602519612895568E-5</v>
      </c>
      <c r="AB22">
        <v>-6.6602519612895568E-5</v>
      </c>
      <c r="AC22">
        <v>-6.6602519612895568E-5</v>
      </c>
      <c r="AD22">
        <v>-6.6602519612895568E-5</v>
      </c>
      <c r="AE22">
        <v>-6.6602519612895568E-5</v>
      </c>
      <c r="AF22">
        <v>-6.6602519612895568E-5</v>
      </c>
      <c r="AG22">
        <v>-6.6602519612895568E-5</v>
      </c>
      <c r="AH22">
        <v>-6.6602519612895568E-5</v>
      </c>
      <c r="AI22">
        <v>-6.6602519612895568E-5</v>
      </c>
      <c r="AJ22">
        <v>-6.6602519612895568E-5</v>
      </c>
      <c r="AK22">
        <v>-6.6602519612895568E-5</v>
      </c>
      <c r="AL22">
        <v>-6.6602519612895568E-5</v>
      </c>
      <c r="AM22">
        <v>-6.6602519612895568E-5</v>
      </c>
      <c r="AN22">
        <v>-6.6602519612895568E-5</v>
      </c>
      <c r="AO22">
        <v>-6.6602519612895568E-5</v>
      </c>
      <c r="AP22">
        <v>-6.6602519612895568E-5</v>
      </c>
      <c r="AQ22">
        <v>-6.6602519612895568E-5</v>
      </c>
      <c r="AR22">
        <v>-6.6602519612895568E-5</v>
      </c>
      <c r="AS22">
        <v>-6.6602519612895568E-5</v>
      </c>
      <c r="AT22">
        <v>-6.6602519612895568E-5</v>
      </c>
      <c r="AU22">
        <v>-6.6602519612895568E-5</v>
      </c>
      <c r="AV22">
        <v>-6.6602519612895568E-5</v>
      </c>
      <c r="AW22">
        <v>-6.6602519612895568E-5</v>
      </c>
      <c r="AX22">
        <v>-6.6602519612895568E-5</v>
      </c>
      <c r="AY22">
        <v>-6.6602519612895568E-5</v>
      </c>
      <c r="AZ22">
        <v>-6.6602519612895568E-5</v>
      </c>
      <c r="BA22">
        <v>-6.6602519612895568E-5</v>
      </c>
      <c r="BB22">
        <v>-6.6602519612895568E-5</v>
      </c>
      <c r="BC22">
        <v>-6.6602519612895568E-5</v>
      </c>
      <c r="BD22">
        <v>-6.6602519612895568E-5</v>
      </c>
      <c r="BE22">
        <v>-6.6602519612895568E-5</v>
      </c>
      <c r="BF22">
        <v>-6.6602519612895568E-5</v>
      </c>
      <c r="BG22">
        <v>-6.6602519612895568E-5</v>
      </c>
      <c r="BH22">
        <v>-6.6602519612895568E-5</v>
      </c>
      <c r="BI22">
        <v>-6.6602519612895568E-5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296.43255150389206</v>
      </c>
      <c r="C23">
        <v>-6.691481553450667E-5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-6.691481553450667E-5</v>
      </c>
      <c r="Q23">
        <v>-6.691481553450667E-5</v>
      </c>
      <c r="R23">
        <v>-6.691481553450667E-5</v>
      </c>
      <c r="S23">
        <v>-6.691481553450667E-5</v>
      </c>
      <c r="T23">
        <v>-6.691481553450667E-5</v>
      </c>
      <c r="U23">
        <v>-6.691481553450667E-5</v>
      </c>
      <c r="V23">
        <v>-6.691481553450667E-5</v>
      </c>
      <c r="W23">
        <v>-6.691481553450667E-5</v>
      </c>
      <c r="X23">
        <v>-6.691481553450667E-5</v>
      </c>
      <c r="Y23">
        <v>-6.691481553450667E-5</v>
      </c>
      <c r="Z23">
        <v>-6.691481553450667E-5</v>
      </c>
      <c r="AA23">
        <v>-6.691481553450667E-5</v>
      </c>
      <c r="AB23">
        <v>-6.691481553450667E-5</v>
      </c>
      <c r="AC23">
        <v>-6.691481553450667E-5</v>
      </c>
      <c r="AD23">
        <v>-6.691481553450667E-5</v>
      </c>
      <c r="AE23">
        <v>-6.691481553450667E-5</v>
      </c>
      <c r="AF23">
        <v>-6.691481553450667E-5</v>
      </c>
      <c r="AG23">
        <v>-6.691481553450667E-5</v>
      </c>
      <c r="AH23">
        <v>-6.691481553450667E-5</v>
      </c>
      <c r="AI23">
        <v>-6.691481553450667E-5</v>
      </c>
      <c r="AJ23">
        <v>-6.691481553450667E-5</v>
      </c>
      <c r="AK23">
        <v>-6.691481553450667E-5</v>
      </c>
      <c r="AL23">
        <v>-6.691481553450667E-5</v>
      </c>
      <c r="AM23">
        <v>-6.691481553450667E-5</v>
      </c>
      <c r="AN23">
        <v>-6.691481553450667E-5</v>
      </c>
      <c r="AO23">
        <v>-6.691481553450667E-5</v>
      </c>
      <c r="AP23">
        <v>-6.691481553450667E-5</v>
      </c>
      <c r="AQ23">
        <v>-6.691481553450667E-5</v>
      </c>
      <c r="AR23">
        <v>-6.691481553450667E-5</v>
      </c>
      <c r="AS23">
        <v>-6.691481553450667E-5</v>
      </c>
      <c r="AT23">
        <v>-6.691481553450667E-5</v>
      </c>
      <c r="AU23">
        <v>-6.691481553450667E-5</v>
      </c>
      <c r="AV23">
        <v>-6.691481553450667E-5</v>
      </c>
      <c r="AW23">
        <v>-6.691481553450667E-5</v>
      </c>
      <c r="AX23">
        <v>-6.691481553450667E-5</v>
      </c>
      <c r="AY23">
        <v>-6.691481553450667E-5</v>
      </c>
      <c r="AZ23">
        <v>-6.691481553450667E-5</v>
      </c>
      <c r="BA23">
        <v>-6.691481553450667E-5</v>
      </c>
      <c r="BB23">
        <v>-6.691481553450667E-5</v>
      </c>
      <c r="BC23">
        <v>-6.691481553450667E-5</v>
      </c>
      <c r="BD23">
        <v>-6.691481553450667E-5</v>
      </c>
      <c r="BE23">
        <v>-6.691481553450667E-5</v>
      </c>
      <c r="BF23">
        <v>-6.691481553450667E-5</v>
      </c>
      <c r="BG23">
        <v>-6.691481553450667E-5</v>
      </c>
      <c r="BH23">
        <v>-6.691481553450667E-5</v>
      </c>
      <c r="BI23">
        <v>-6.691481553450667E-5</v>
      </c>
      <c r="BJ23">
        <v>-6.691481553450667E-5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293.20400850082194</v>
      </c>
      <c r="C24">
        <v>-6.6186024588979147E-5</v>
      </c>
      <c r="D24">
        <v>10</v>
      </c>
      <c r="E24">
        <v>630.5</v>
      </c>
      <c r="F24">
        <v>-610.5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-6.6186024588979147E-5</v>
      </c>
      <c r="R24">
        <v>-6.6186024588979147E-5</v>
      </c>
      <c r="S24">
        <v>-6.6186024588979147E-5</v>
      </c>
      <c r="T24">
        <v>-6.6186024588979147E-5</v>
      </c>
      <c r="U24">
        <v>-6.6186024588979147E-5</v>
      </c>
      <c r="V24">
        <v>-6.6186024588979147E-5</v>
      </c>
      <c r="W24">
        <v>-6.6186024588979147E-5</v>
      </c>
      <c r="X24">
        <v>-6.6186024588979147E-5</v>
      </c>
      <c r="Y24">
        <v>-6.6186024588979147E-5</v>
      </c>
      <c r="Z24">
        <v>-6.6186024588979147E-5</v>
      </c>
      <c r="AA24">
        <v>-6.6186024588979147E-5</v>
      </c>
      <c r="AB24">
        <v>-6.6186024588979147E-5</v>
      </c>
      <c r="AC24">
        <v>-6.6186024588979147E-5</v>
      </c>
      <c r="AD24">
        <v>-6.6186024588979147E-5</v>
      </c>
      <c r="AE24">
        <v>-6.6186024588979147E-5</v>
      </c>
      <c r="AF24">
        <v>-6.6186024588979147E-5</v>
      </c>
      <c r="AG24">
        <v>-6.6186024588979147E-5</v>
      </c>
      <c r="AH24">
        <v>-6.6186024588979147E-5</v>
      </c>
      <c r="AI24">
        <v>-6.6186024588979147E-5</v>
      </c>
      <c r="AJ24">
        <v>-6.6186024588979147E-5</v>
      </c>
      <c r="AK24">
        <v>-6.6186024588979147E-5</v>
      </c>
      <c r="AL24">
        <v>-6.6186024588979147E-5</v>
      </c>
      <c r="AM24">
        <v>-6.6186024588979147E-5</v>
      </c>
      <c r="AN24">
        <v>-6.6186024588979147E-5</v>
      </c>
      <c r="AO24">
        <v>-6.6186024588979147E-5</v>
      </c>
      <c r="AP24">
        <v>-6.6186024588979147E-5</v>
      </c>
      <c r="AQ24">
        <v>-6.6186024588979147E-5</v>
      </c>
      <c r="AR24">
        <v>-6.6186024588979147E-5</v>
      </c>
      <c r="AS24">
        <v>-6.6186024588979147E-5</v>
      </c>
      <c r="AT24">
        <v>-6.6186024588979147E-5</v>
      </c>
      <c r="AU24">
        <v>-6.6186024588979147E-5</v>
      </c>
      <c r="AV24">
        <v>-6.6186024588979147E-5</v>
      </c>
      <c r="AW24">
        <v>-6.6186024588979147E-5</v>
      </c>
      <c r="AX24">
        <v>-6.6186024588979147E-5</v>
      </c>
      <c r="AY24">
        <v>-6.6186024588979147E-5</v>
      </c>
      <c r="AZ24">
        <v>-6.6186024588979147E-5</v>
      </c>
      <c r="BA24">
        <v>-6.6186024588979147E-5</v>
      </c>
      <c r="BB24">
        <v>-6.6186024588979147E-5</v>
      </c>
      <c r="BC24">
        <v>-6.6186024588979147E-5</v>
      </c>
      <c r="BD24">
        <v>-6.6186024588979147E-5</v>
      </c>
      <c r="BE24">
        <v>-6.6186024588979147E-5</v>
      </c>
      <c r="BF24">
        <v>-6.6186024588979147E-5</v>
      </c>
      <c r="BG24">
        <v>-6.6186024588979147E-5</v>
      </c>
      <c r="BH24">
        <v>-6.6186024588979147E-5</v>
      </c>
      <c r="BI24">
        <v>-6.6186024588979147E-5</v>
      </c>
      <c r="BJ24">
        <v>-6.6186024588979147E-5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336.23342837452196</v>
      </c>
      <c r="C25">
        <v>-7.5899214583795448E-5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-7.5899214583795448E-5</v>
      </c>
      <c r="O25">
        <v>-7.5899214583795448E-5</v>
      </c>
      <c r="P25">
        <v>-7.5899214583795448E-5</v>
      </c>
      <c r="Q25">
        <v>-7.5899214583795448E-5</v>
      </c>
      <c r="R25">
        <v>-7.5899214583795448E-5</v>
      </c>
      <c r="S25">
        <v>-7.5899214583795448E-5</v>
      </c>
      <c r="T25">
        <v>-7.5899214583795448E-5</v>
      </c>
      <c r="U25">
        <v>-7.5899214583795448E-5</v>
      </c>
      <c r="V25">
        <v>-7.5899214583795448E-5</v>
      </c>
      <c r="W25">
        <v>-7.5899214583795448E-5</v>
      </c>
      <c r="X25">
        <v>-7.5899214583795448E-5</v>
      </c>
      <c r="Y25">
        <v>-7.5899214583795448E-5</v>
      </c>
      <c r="Z25">
        <v>-7.5899214583795448E-5</v>
      </c>
      <c r="AA25">
        <v>-7.5899214583795448E-5</v>
      </c>
      <c r="AB25">
        <v>-7.5899214583795448E-5</v>
      </c>
      <c r="AC25">
        <v>-7.5899214583795448E-5</v>
      </c>
      <c r="AD25">
        <v>-7.5899214583795448E-5</v>
      </c>
      <c r="AE25">
        <v>-7.5899214583795448E-5</v>
      </c>
      <c r="AF25">
        <v>-7.5899214583795448E-5</v>
      </c>
      <c r="AG25">
        <v>-7.5899214583795448E-5</v>
      </c>
      <c r="AH25">
        <v>-7.5899214583795448E-5</v>
      </c>
      <c r="AI25">
        <v>-7.5899214583795448E-5</v>
      </c>
      <c r="AJ25">
        <v>-7.5899214583795448E-5</v>
      </c>
      <c r="AK25">
        <v>-7.5899214583795448E-5</v>
      </c>
      <c r="AL25">
        <v>-7.5899214583795448E-5</v>
      </c>
      <c r="AM25">
        <v>-7.5899214583795448E-5</v>
      </c>
      <c r="AN25">
        <v>-7.5899214583795448E-5</v>
      </c>
      <c r="AO25">
        <v>-7.5899214583795448E-5</v>
      </c>
      <c r="AP25">
        <v>-7.5899214583795448E-5</v>
      </c>
      <c r="AQ25">
        <v>-7.5899214583795448E-5</v>
      </c>
      <c r="AR25">
        <v>-7.5899214583795448E-5</v>
      </c>
      <c r="AS25">
        <v>-7.5899214583795448E-5</v>
      </c>
      <c r="AT25">
        <v>-7.5899214583795448E-5</v>
      </c>
      <c r="AU25">
        <v>-7.5899214583795448E-5</v>
      </c>
      <c r="AV25">
        <v>-7.5899214583795448E-5</v>
      </c>
      <c r="AW25">
        <v>-7.5899214583795448E-5</v>
      </c>
      <c r="AX25">
        <v>-7.5899214583795448E-5</v>
      </c>
      <c r="AY25">
        <v>-7.5899214583795448E-5</v>
      </c>
      <c r="AZ25">
        <v>-7.5899214583795448E-5</v>
      </c>
      <c r="BA25">
        <v>-7.5899214583795448E-5</v>
      </c>
      <c r="BB25">
        <v>-7.5899214583795448E-5</v>
      </c>
      <c r="BC25">
        <v>-7.5899214583795448E-5</v>
      </c>
      <c r="BD25">
        <v>-7.5899214583795448E-5</v>
      </c>
      <c r="BE25">
        <v>-7.5899214583795448E-5</v>
      </c>
      <c r="BF25">
        <v>-7.5899214583795448E-5</v>
      </c>
      <c r="BG25">
        <v>-7.5899214583795448E-5</v>
      </c>
      <c r="BH25">
        <v>-7.5899214583795448E-5</v>
      </c>
      <c r="BI25">
        <v>-7.5899214583795448E-5</v>
      </c>
      <c r="BJ25">
        <v>-7.5899214583795448E-5</v>
      </c>
      <c r="BK25">
        <v>-7.5899214583795448E-5</v>
      </c>
      <c r="BL25">
        <v>-7.5899214583795448E-5</v>
      </c>
      <c r="BM25">
        <v>-7.5899214583795448E-5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281.04514842379848</v>
      </c>
      <c r="C26">
        <v>-6.3441360161822869E-5</v>
      </c>
      <c r="D26">
        <v>30</v>
      </c>
      <c r="E26">
        <v>764.5</v>
      </c>
      <c r="F26">
        <v>-704.5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-6.3441360161822869E-5</v>
      </c>
      <c r="N26">
        <v>-6.3441360161822869E-5</v>
      </c>
      <c r="O26">
        <v>-6.3441360161822869E-5</v>
      </c>
      <c r="P26">
        <v>-6.3441360161822869E-5</v>
      </c>
      <c r="Q26">
        <v>-6.3441360161822869E-5</v>
      </c>
      <c r="R26">
        <v>-6.3441360161822869E-5</v>
      </c>
      <c r="S26">
        <v>-6.3441360161822869E-5</v>
      </c>
      <c r="T26">
        <v>-6.3441360161822869E-5</v>
      </c>
      <c r="U26">
        <v>-6.3441360161822869E-5</v>
      </c>
      <c r="V26">
        <v>-6.3441360161822869E-5</v>
      </c>
      <c r="W26">
        <v>-6.3441360161822869E-5</v>
      </c>
      <c r="X26">
        <v>-6.3441360161822869E-5</v>
      </c>
      <c r="Y26">
        <v>-6.3441360161822869E-5</v>
      </c>
      <c r="Z26">
        <v>-6.3441360161822869E-5</v>
      </c>
      <c r="AA26">
        <v>-6.3441360161822869E-5</v>
      </c>
      <c r="AB26">
        <v>-6.3441360161822869E-5</v>
      </c>
      <c r="AC26">
        <v>-6.3441360161822869E-5</v>
      </c>
      <c r="AD26">
        <v>-6.3441360161822869E-5</v>
      </c>
      <c r="AE26">
        <v>-6.3441360161822869E-5</v>
      </c>
      <c r="AF26">
        <v>-6.3441360161822869E-5</v>
      </c>
      <c r="AG26">
        <v>-6.3441360161822869E-5</v>
      </c>
      <c r="AH26">
        <v>-6.3441360161822869E-5</v>
      </c>
      <c r="AI26">
        <v>-6.3441360161822869E-5</v>
      </c>
      <c r="AJ26">
        <v>-6.3441360161822869E-5</v>
      </c>
      <c r="AK26">
        <v>-6.3441360161822869E-5</v>
      </c>
      <c r="AL26">
        <v>-6.3441360161822869E-5</v>
      </c>
      <c r="AM26">
        <v>-6.3441360161822869E-5</v>
      </c>
      <c r="AN26">
        <v>-6.3441360161822869E-5</v>
      </c>
      <c r="AO26">
        <v>-6.3441360161822869E-5</v>
      </c>
      <c r="AP26">
        <v>-6.3441360161822869E-5</v>
      </c>
      <c r="AQ26">
        <v>-6.3441360161822869E-5</v>
      </c>
      <c r="AR26">
        <v>-6.3441360161822869E-5</v>
      </c>
      <c r="AS26">
        <v>-6.3441360161822869E-5</v>
      </c>
      <c r="AT26">
        <v>-6.3441360161822869E-5</v>
      </c>
      <c r="AU26">
        <v>-6.3441360161822869E-5</v>
      </c>
      <c r="AV26">
        <v>-6.3441360161822869E-5</v>
      </c>
      <c r="AW26">
        <v>-6.3441360161822869E-5</v>
      </c>
      <c r="AX26">
        <v>-6.3441360161822869E-5</v>
      </c>
      <c r="AY26">
        <v>-6.3441360161822869E-5</v>
      </c>
      <c r="AZ26">
        <v>-6.3441360161822869E-5</v>
      </c>
      <c r="BA26">
        <v>-6.3441360161822869E-5</v>
      </c>
      <c r="BB26">
        <v>-6.3441360161822869E-5</v>
      </c>
      <c r="BC26">
        <v>-6.3441360161822869E-5</v>
      </c>
      <c r="BD26">
        <v>-6.3441360161822869E-5</v>
      </c>
      <c r="BE26">
        <v>-6.3441360161822869E-5</v>
      </c>
      <c r="BF26">
        <v>-6.3441360161822869E-5</v>
      </c>
      <c r="BG26">
        <v>-6.3441360161822869E-5</v>
      </c>
      <c r="BH26">
        <v>-6.3441360161822869E-5</v>
      </c>
      <c r="BI26">
        <v>-6.3441360161822869E-5</v>
      </c>
      <c r="BJ26">
        <v>-6.3441360161822869E-5</v>
      </c>
      <c r="BK26">
        <v>-6.3441360161822869E-5</v>
      </c>
      <c r="BL26">
        <v>-6.3441360161822869E-5</v>
      </c>
      <c r="BM26">
        <v>-6.3441360161822869E-5</v>
      </c>
      <c r="BN26">
        <v>-6.3441360161822869E-5</v>
      </c>
      <c r="BO26">
        <v>-6.3441360161822869E-5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361.51320807692309</v>
      </c>
      <c r="C27">
        <v>-8.1605712695953443E-5</v>
      </c>
      <c r="D27">
        <v>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-8.1605712695953443E-5</v>
      </c>
      <c r="N27">
        <v>-8.1605712695953443E-5</v>
      </c>
      <c r="O27">
        <v>-8.1605712695953443E-5</v>
      </c>
      <c r="P27">
        <v>-8.1605712695953443E-5</v>
      </c>
      <c r="Q27">
        <v>-8.1605712695953443E-5</v>
      </c>
      <c r="R27">
        <v>-8.1605712695953443E-5</v>
      </c>
      <c r="S27">
        <v>-8.1605712695953443E-5</v>
      </c>
      <c r="T27">
        <v>-8.1605712695953443E-5</v>
      </c>
      <c r="U27">
        <v>-8.1605712695953443E-5</v>
      </c>
      <c r="V27">
        <v>-8.1605712695953443E-5</v>
      </c>
      <c r="W27">
        <v>-8.1605712695953443E-5</v>
      </c>
      <c r="X27">
        <v>-8.1605712695953443E-5</v>
      </c>
      <c r="Y27">
        <v>-8.1605712695953443E-5</v>
      </c>
      <c r="Z27">
        <v>-8.1605712695953443E-5</v>
      </c>
      <c r="AA27">
        <v>-8.1605712695953443E-5</v>
      </c>
      <c r="AB27">
        <v>-8.1605712695953443E-5</v>
      </c>
      <c r="AC27">
        <v>-8.1605712695953443E-5</v>
      </c>
      <c r="AD27">
        <v>-8.1605712695953443E-5</v>
      </c>
      <c r="AE27">
        <v>-8.1605712695953443E-5</v>
      </c>
      <c r="AF27">
        <v>-8.1605712695953443E-5</v>
      </c>
      <c r="AG27">
        <v>-8.1605712695953443E-5</v>
      </c>
      <c r="AH27">
        <v>-8.1605712695953443E-5</v>
      </c>
      <c r="AI27">
        <v>-8.1605712695953443E-5</v>
      </c>
      <c r="AJ27">
        <v>-8.1605712695953443E-5</v>
      </c>
      <c r="AK27">
        <v>-8.1605712695953443E-5</v>
      </c>
      <c r="AL27">
        <v>-8.1605712695953443E-5</v>
      </c>
      <c r="AM27">
        <v>-8.1605712695953443E-5</v>
      </c>
      <c r="AN27">
        <v>-8.1605712695953443E-5</v>
      </c>
      <c r="AO27">
        <v>-8.1605712695953443E-5</v>
      </c>
      <c r="AP27">
        <v>-8.1605712695953443E-5</v>
      </c>
      <c r="AQ27">
        <v>-8.1605712695953443E-5</v>
      </c>
      <c r="AR27">
        <v>-8.1605712695953443E-5</v>
      </c>
      <c r="AS27">
        <v>-8.1605712695953443E-5</v>
      </c>
      <c r="AT27">
        <v>-8.1605712695953443E-5</v>
      </c>
      <c r="AU27">
        <v>-8.1605712695953443E-5</v>
      </c>
      <c r="AV27">
        <v>-8.1605712695953443E-5</v>
      </c>
      <c r="AW27">
        <v>-8.1605712695953443E-5</v>
      </c>
      <c r="AX27">
        <v>-8.1605712695953443E-5</v>
      </c>
      <c r="AY27">
        <v>-8.1605712695953443E-5</v>
      </c>
      <c r="AZ27">
        <v>-8.1605712695953443E-5</v>
      </c>
      <c r="BA27">
        <v>-8.1605712695953443E-5</v>
      </c>
      <c r="BB27">
        <v>-8.1605712695953443E-5</v>
      </c>
      <c r="BC27">
        <v>-8.1605712695953443E-5</v>
      </c>
      <c r="BD27">
        <v>-8.1605712695953443E-5</v>
      </c>
      <c r="BE27">
        <v>-8.1605712695953443E-5</v>
      </c>
      <c r="BF27">
        <v>-8.1605712695953443E-5</v>
      </c>
      <c r="BG27">
        <v>-8.1605712695953443E-5</v>
      </c>
      <c r="BH27">
        <v>-8.1605712695953443E-5</v>
      </c>
      <c r="BI27">
        <v>-8.1605712695953443E-5</v>
      </c>
      <c r="BJ27">
        <v>-8.1605712695953443E-5</v>
      </c>
      <c r="BK27">
        <v>-8.1605712695953443E-5</v>
      </c>
      <c r="BL27">
        <v>-8.1605712695953443E-5</v>
      </c>
      <c r="BM27">
        <v>-8.1605712695953443E-5</v>
      </c>
      <c r="BN27">
        <v>-8.1605712695953443E-5</v>
      </c>
      <c r="BO27">
        <v>-8.1605712695953443E-5</v>
      </c>
      <c r="BP27">
        <v>-8.1605712695953443E-5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157.03215637858338</v>
      </c>
      <c r="C28">
        <v>-3.5447449086645768E-5</v>
      </c>
      <c r="D28">
        <v>30</v>
      </c>
      <c r="E28">
        <v>806.5</v>
      </c>
      <c r="F28">
        <v>-746.5</v>
      </c>
      <c r="G28">
        <v>0</v>
      </c>
      <c r="H28">
        <v>0</v>
      </c>
      <c r="I28">
        <v>0</v>
      </c>
      <c r="J28">
        <v>0</v>
      </c>
      <c r="K28">
        <v>0</v>
      </c>
      <c r="L28">
        <v>-3.5447449086645768E-5</v>
      </c>
      <c r="M28">
        <v>-3.5447449086645768E-5</v>
      </c>
      <c r="N28">
        <v>-3.5447449086645768E-5</v>
      </c>
      <c r="O28">
        <v>-3.5447449086645768E-5</v>
      </c>
      <c r="P28">
        <v>-3.5447449086645768E-5</v>
      </c>
      <c r="Q28">
        <v>-3.5447449086645768E-5</v>
      </c>
      <c r="R28">
        <v>-3.5447449086645768E-5</v>
      </c>
      <c r="S28">
        <v>-3.5447449086645768E-5</v>
      </c>
      <c r="T28">
        <v>-3.5447449086645768E-5</v>
      </c>
      <c r="U28">
        <v>-3.5447449086645768E-5</v>
      </c>
      <c r="V28">
        <v>-3.5447449086645768E-5</v>
      </c>
      <c r="W28">
        <v>-3.5447449086645768E-5</v>
      </c>
      <c r="X28">
        <v>-3.5447449086645768E-5</v>
      </c>
      <c r="Y28">
        <v>-3.5447449086645768E-5</v>
      </c>
      <c r="Z28">
        <v>-3.5447449086645768E-5</v>
      </c>
      <c r="AA28">
        <v>-3.5447449086645768E-5</v>
      </c>
      <c r="AB28">
        <v>-3.5447449086645768E-5</v>
      </c>
      <c r="AC28">
        <v>-3.5447449086645768E-5</v>
      </c>
      <c r="AD28">
        <v>-3.5447449086645768E-5</v>
      </c>
      <c r="AE28">
        <v>-3.5447449086645768E-5</v>
      </c>
      <c r="AF28">
        <v>-3.5447449086645768E-5</v>
      </c>
      <c r="AG28">
        <v>-3.5447449086645768E-5</v>
      </c>
      <c r="AH28">
        <v>-3.5447449086645768E-5</v>
      </c>
      <c r="AI28">
        <v>-3.5447449086645768E-5</v>
      </c>
      <c r="AJ28">
        <v>-3.5447449086645768E-5</v>
      </c>
      <c r="AK28">
        <v>-3.5447449086645768E-5</v>
      </c>
      <c r="AL28">
        <v>-3.5447449086645768E-5</v>
      </c>
      <c r="AM28">
        <v>-3.5447449086645768E-5</v>
      </c>
      <c r="AN28">
        <v>-3.5447449086645768E-5</v>
      </c>
      <c r="AO28">
        <v>-3.5447449086645768E-5</v>
      </c>
      <c r="AP28">
        <v>-3.5447449086645768E-5</v>
      </c>
      <c r="AQ28">
        <v>-3.5447449086645768E-5</v>
      </c>
      <c r="AR28">
        <v>-3.5447449086645768E-5</v>
      </c>
      <c r="AS28">
        <v>-3.5447449086645768E-5</v>
      </c>
      <c r="AT28">
        <v>-3.5447449086645768E-5</v>
      </c>
      <c r="AU28">
        <v>-3.5447449086645768E-5</v>
      </c>
      <c r="AV28">
        <v>-3.5447449086645768E-5</v>
      </c>
      <c r="AW28">
        <v>-3.5447449086645768E-5</v>
      </c>
      <c r="AX28">
        <v>-3.5447449086645768E-5</v>
      </c>
      <c r="AY28">
        <v>-3.5447449086645768E-5</v>
      </c>
      <c r="AZ28">
        <v>-3.5447449086645768E-5</v>
      </c>
      <c r="BA28">
        <v>-3.5447449086645768E-5</v>
      </c>
      <c r="BB28">
        <v>-3.5447449086645768E-5</v>
      </c>
      <c r="BC28">
        <v>-3.5447449086645768E-5</v>
      </c>
      <c r="BD28">
        <v>-3.5447449086645768E-5</v>
      </c>
      <c r="BE28">
        <v>-3.5447449086645768E-5</v>
      </c>
      <c r="BF28">
        <v>-3.5447449086645768E-5</v>
      </c>
      <c r="BG28">
        <v>-3.5447449086645768E-5</v>
      </c>
      <c r="BH28">
        <v>-3.5447449086645768E-5</v>
      </c>
      <c r="BI28">
        <v>-3.5447449086645768E-5</v>
      </c>
      <c r="BJ28">
        <v>-3.5447449086645768E-5</v>
      </c>
      <c r="BK28">
        <v>-3.5447449086645768E-5</v>
      </c>
      <c r="BL28">
        <v>-3.5447449086645768E-5</v>
      </c>
      <c r="BM28">
        <v>-3.5447449086645768E-5</v>
      </c>
      <c r="BN28">
        <v>-3.5447449086645768E-5</v>
      </c>
      <c r="BO28">
        <v>-3.5447449086645768E-5</v>
      </c>
      <c r="BP28">
        <v>-3.5447449086645768E-5</v>
      </c>
      <c r="BQ28">
        <v>-3.5447449086645768E-5</v>
      </c>
      <c r="BR28">
        <v>0</v>
      </c>
      <c r="BS28">
        <v>0</v>
      </c>
    </row>
    <row r="29" spans="1:71" x14ac:dyDescent="0.25">
      <c r="A29">
        <v>1553</v>
      </c>
      <c r="B29">
        <v>150.57099987488729</v>
      </c>
      <c r="C29">
        <v>-3.3988948347131924E-5</v>
      </c>
      <c r="D29">
        <v>20</v>
      </c>
      <c r="E29">
        <v>796.5</v>
      </c>
      <c r="F29">
        <v>-756.5</v>
      </c>
      <c r="G29">
        <v>0</v>
      </c>
      <c r="H29">
        <v>0</v>
      </c>
      <c r="I29">
        <v>0</v>
      </c>
      <c r="J29">
        <v>0</v>
      </c>
      <c r="K29">
        <v>-3.3988948347131924E-5</v>
      </c>
      <c r="L29">
        <v>-3.3988948347131924E-5</v>
      </c>
      <c r="M29">
        <v>-3.3988948347131924E-5</v>
      </c>
      <c r="N29">
        <v>-3.3988948347131924E-5</v>
      </c>
      <c r="O29">
        <v>-3.3988948347131924E-5</v>
      </c>
      <c r="P29">
        <v>-3.3988948347131924E-5</v>
      </c>
      <c r="Q29">
        <v>-3.3988948347131924E-5</v>
      </c>
      <c r="R29">
        <v>-3.3988948347131924E-5</v>
      </c>
      <c r="S29">
        <v>-3.3988948347131924E-5</v>
      </c>
      <c r="T29">
        <v>-3.3988948347131924E-5</v>
      </c>
      <c r="U29">
        <v>-3.3988948347131924E-5</v>
      </c>
      <c r="V29">
        <v>-3.3988948347131924E-5</v>
      </c>
      <c r="W29">
        <v>-3.3988948347131924E-5</v>
      </c>
      <c r="X29">
        <v>-3.3988948347131924E-5</v>
      </c>
      <c r="Y29">
        <v>-3.3988948347131924E-5</v>
      </c>
      <c r="Z29">
        <v>-3.3988948347131924E-5</v>
      </c>
      <c r="AA29">
        <v>-3.3988948347131924E-5</v>
      </c>
      <c r="AB29">
        <v>-3.3988948347131924E-5</v>
      </c>
      <c r="AC29">
        <v>-3.3988948347131924E-5</v>
      </c>
      <c r="AD29">
        <v>-3.3988948347131924E-5</v>
      </c>
      <c r="AE29">
        <v>-3.3988948347131924E-5</v>
      </c>
      <c r="AF29">
        <v>-3.3988948347131924E-5</v>
      </c>
      <c r="AG29">
        <v>-3.3988948347131924E-5</v>
      </c>
      <c r="AH29">
        <v>-3.3988948347131924E-5</v>
      </c>
      <c r="AI29">
        <v>-3.3988948347131924E-5</v>
      </c>
      <c r="AJ29">
        <v>-3.3988948347131924E-5</v>
      </c>
      <c r="AK29">
        <v>-3.3988948347131924E-5</v>
      </c>
      <c r="AL29">
        <v>-3.3988948347131924E-5</v>
      </c>
      <c r="AM29">
        <v>-3.3988948347131924E-5</v>
      </c>
      <c r="AN29">
        <v>-3.3988948347131924E-5</v>
      </c>
      <c r="AO29">
        <v>-3.3988948347131924E-5</v>
      </c>
      <c r="AP29">
        <v>-3.3988948347131924E-5</v>
      </c>
      <c r="AQ29">
        <v>-3.3988948347131924E-5</v>
      </c>
      <c r="AR29">
        <v>-3.3988948347131924E-5</v>
      </c>
      <c r="AS29">
        <v>-3.3988948347131924E-5</v>
      </c>
      <c r="AT29">
        <v>-3.3988948347131924E-5</v>
      </c>
      <c r="AU29">
        <v>-3.3988948347131924E-5</v>
      </c>
      <c r="AV29">
        <v>-3.3988948347131924E-5</v>
      </c>
      <c r="AW29">
        <v>-3.3988948347131924E-5</v>
      </c>
      <c r="AX29">
        <v>-3.3988948347131924E-5</v>
      </c>
      <c r="AY29">
        <v>-3.3988948347131924E-5</v>
      </c>
      <c r="AZ29">
        <v>-3.3988948347131924E-5</v>
      </c>
      <c r="BA29">
        <v>-3.3988948347131924E-5</v>
      </c>
      <c r="BB29">
        <v>-3.3988948347131924E-5</v>
      </c>
      <c r="BC29">
        <v>-3.3988948347131924E-5</v>
      </c>
      <c r="BD29">
        <v>-3.3988948347131924E-5</v>
      </c>
      <c r="BE29">
        <v>-3.3988948347131924E-5</v>
      </c>
      <c r="BF29">
        <v>-3.3988948347131924E-5</v>
      </c>
      <c r="BG29">
        <v>-3.3988948347131924E-5</v>
      </c>
      <c r="BH29">
        <v>-3.3988948347131924E-5</v>
      </c>
      <c r="BI29">
        <v>-3.3988948347131924E-5</v>
      </c>
      <c r="BJ29">
        <v>-3.3988948347131924E-5</v>
      </c>
      <c r="BK29">
        <v>-3.3988948347131924E-5</v>
      </c>
      <c r="BL29">
        <v>-3.3988948347131924E-5</v>
      </c>
      <c r="BM29">
        <v>-3.3988948347131924E-5</v>
      </c>
      <c r="BN29">
        <v>-3.3988948347131924E-5</v>
      </c>
      <c r="BO29">
        <v>-3.3988948347131924E-5</v>
      </c>
      <c r="BP29">
        <v>-3.3988948347131924E-5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142.95181768991628</v>
      </c>
      <c r="C30">
        <v>-3.2269042190252111E-5</v>
      </c>
      <c r="D30">
        <v>10</v>
      </c>
      <c r="E30">
        <v>786.5</v>
      </c>
      <c r="F30">
        <v>-766.5</v>
      </c>
      <c r="G30">
        <v>0</v>
      </c>
      <c r="H30">
        <v>0</v>
      </c>
      <c r="I30">
        <v>0</v>
      </c>
      <c r="J30">
        <v>0</v>
      </c>
      <c r="K30">
        <v>-3.2269042190252111E-5</v>
      </c>
      <c r="L30">
        <v>-3.2269042190252111E-5</v>
      </c>
      <c r="M30">
        <v>-3.2269042190252111E-5</v>
      </c>
      <c r="N30">
        <v>-3.2269042190252111E-5</v>
      </c>
      <c r="O30">
        <v>-3.2269042190252111E-5</v>
      </c>
      <c r="P30">
        <v>-3.2269042190252111E-5</v>
      </c>
      <c r="Q30">
        <v>-3.2269042190252111E-5</v>
      </c>
      <c r="R30">
        <v>-3.2269042190252111E-5</v>
      </c>
      <c r="S30">
        <v>-3.2269042190252111E-5</v>
      </c>
      <c r="T30">
        <v>-3.2269042190252111E-5</v>
      </c>
      <c r="U30">
        <v>-3.2269042190252111E-5</v>
      </c>
      <c r="V30">
        <v>-3.2269042190252111E-5</v>
      </c>
      <c r="W30">
        <v>-3.2269042190252111E-5</v>
      </c>
      <c r="X30">
        <v>-3.2269042190252111E-5</v>
      </c>
      <c r="Y30">
        <v>-3.2269042190252111E-5</v>
      </c>
      <c r="Z30">
        <v>-3.2269042190252111E-5</v>
      </c>
      <c r="AA30">
        <v>-3.2269042190252111E-5</v>
      </c>
      <c r="AB30">
        <v>-3.2269042190252111E-5</v>
      </c>
      <c r="AC30">
        <v>-3.2269042190252111E-5</v>
      </c>
      <c r="AD30">
        <v>-3.2269042190252111E-5</v>
      </c>
      <c r="AE30">
        <v>-3.2269042190252111E-5</v>
      </c>
      <c r="AF30">
        <v>-3.2269042190252111E-5</v>
      </c>
      <c r="AG30">
        <v>-3.2269042190252111E-5</v>
      </c>
      <c r="AH30">
        <v>-3.2269042190252111E-5</v>
      </c>
      <c r="AI30">
        <v>-3.2269042190252111E-5</v>
      </c>
      <c r="AJ30">
        <v>-3.2269042190252111E-5</v>
      </c>
      <c r="AK30">
        <v>-3.2269042190252111E-5</v>
      </c>
      <c r="AL30">
        <v>-3.2269042190252111E-5</v>
      </c>
      <c r="AM30">
        <v>-3.2269042190252111E-5</v>
      </c>
      <c r="AN30">
        <v>-3.2269042190252111E-5</v>
      </c>
      <c r="AO30">
        <v>-3.2269042190252111E-5</v>
      </c>
      <c r="AP30">
        <v>-3.2269042190252111E-5</v>
      </c>
      <c r="AQ30">
        <v>-3.2269042190252111E-5</v>
      </c>
      <c r="AR30">
        <v>-3.2269042190252111E-5</v>
      </c>
      <c r="AS30">
        <v>-3.2269042190252111E-5</v>
      </c>
      <c r="AT30">
        <v>-3.2269042190252111E-5</v>
      </c>
      <c r="AU30">
        <v>-3.2269042190252111E-5</v>
      </c>
      <c r="AV30">
        <v>-3.2269042190252111E-5</v>
      </c>
      <c r="AW30">
        <v>-3.2269042190252111E-5</v>
      </c>
      <c r="AX30">
        <v>-3.2269042190252111E-5</v>
      </c>
      <c r="AY30">
        <v>-3.2269042190252111E-5</v>
      </c>
      <c r="AZ30">
        <v>-3.2269042190252111E-5</v>
      </c>
      <c r="BA30">
        <v>-3.2269042190252111E-5</v>
      </c>
      <c r="BB30">
        <v>-3.2269042190252111E-5</v>
      </c>
      <c r="BC30">
        <v>-3.2269042190252111E-5</v>
      </c>
      <c r="BD30">
        <v>-3.2269042190252111E-5</v>
      </c>
      <c r="BE30">
        <v>-3.2269042190252111E-5</v>
      </c>
      <c r="BF30">
        <v>-3.2269042190252111E-5</v>
      </c>
      <c r="BG30">
        <v>-3.2269042190252111E-5</v>
      </c>
      <c r="BH30">
        <v>-3.2269042190252111E-5</v>
      </c>
      <c r="BI30">
        <v>-3.2269042190252111E-5</v>
      </c>
      <c r="BJ30">
        <v>-3.2269042190252111E-5</v>
      </c>
      <c r="BK30">
        <v>-3.2269042190252111E-5</v>
      </c>
      <c r="BL30">
        <v>-3.2269042190252111E-5</v>
      </c>
      <c r="BM30">
        <v>-3.2269042190252111E-5</v>
      </c>
      <c r="BN30">
        <v>-3.2269042190252111E-5</v>
      </c>
      <c r="BO30">
        <v>-3.2269042190252111E-5</v>
      </c>
      <c r="BP30">
        <v>-3.2269042190252111E-5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144.50486816679972</v>
      </c>
      <c r="C31">
        <v>-3.2619618014834147E-5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-3.2619618014834147E-5</v>
      </c>
      <c r="K31">
        <v>-3.2619618014834147E-5</v>
      </c>
      <c r="L31">
        <v>-3.2619618014834147E-5</v>
      </c>
      <c r="M31">
        <v>-3.2619618014834147E-5</v>
      </c>
      <c r="N31">
        <v>-3.2619618014834147E-5</v>
      </c>
      <c r="O31">
        <v>-3.2619618014834147E-5</v>
      </c>
      <c r="P31">
        <v>-3.2619618014834147E-5</v>
      </c>
      <c r="Q31">
        <v>-3.2619618014834147E-5</v>
      </c>
      <c r="R31">
        <v>-3.2619618014834147E-5</v>
      </c>
      <c r="S31">
        <v>-3.2619618014834147E-5</v>
      </c>
      <c r="T31">
        <v>-3.2619618014834147E-5</v>
      </c>
      <c r="U31">
        <v>-3.2619618014834147E-5</v>
      </c>
      <c r="V31">
        <v>-3.2619618014834147E-5</v>
      </c>
      <c r="W31">
        <v>-3.2619618014834147E-5</v>
      </c>
      <c r="X31">
        <v>-3.2619618014834147E-5</v>
      </c>
      <c r="Y31">
        <v>-3.2619618014834147E-5</v>
      </c>
      <c r="Z31">
        <v>-3.2619618014834147E-5</v>
      </c>
      <c r="AA31">
        <v>-3.2619618014834147E-5</v>
      </c>
      <c r="AB31">
        <v>-3.2619618014834147E-5</v>
      </c>
      <c r="AC31">
        <v>-3.2619618014834147E-5</v>
      </c>
      <c r="AD31">
        <v>-3.2619618014834147E-5</v>
      </c>
      <c r="AE31">
        <v>-3.2619618014834147E-5</v>
      </c>
      <c r="AF31">
        <v>-3.2619618014834147E-5</v>
      </c>
      <c r="AG31">
        <v>-3.2619618014834147E-5</v>
      </c>
      <c r="AH31">
        <v>-3.2619618014834147E-5</v>
      </c>
      <c r="AI31">
        <v>-3.2619618014834147E-5</v>
      </c>
      <c r="AJ31">
        <v>-3.2619618014834147E-5</v>
      </c>
      <c r="AK31">
        <v>-3.2619618014834147E-5</v>
      </c>
      <c r="AL31">
        <v>-3.2619618014834147E-5</v>
      </c>
      <c r="AM31">
        <v>-3.2619618014834147E-5</v>
      </c>
      <c r="AN31">
        <v>-3.2619618014834147E-5</v>
      </c>
      <c r="AO31">
        <v>-3.2619618014834147E-5</v>
      </c>
      <c r="AP31">
        <v>-3.2619618014834147E-5</v>
      </c>
      <c r="AQ31">
        <v>-3.2619618014834147E-5</v>
      </c>
      <c r="AR31">
        <v>-3.2619618014834147E-5</v>
      </c>
      <c r="AS31">
        <v>-3.2619618014834147E-5</v>
      </c>
      <c r="AT31">
        <v>-3.2619618014834147E-5</v>
      </c>
      <c r="AU31">
        <v>-3.2619618014834147E-5</v>
      </c>
      <c r="AV31">
        <v>-3.2619618014834147E-5</v>
      </c>
      <c r="AW31">
        <v>-3.2619618014834147E-5</v>
      </c>
      <c r="AX31">
        <v>-3.2619618014834147E-5</v>
      </c>
      <c r="AY31">
        <v>-3.2619618014834147E-5</v>
      </c>
      <c r="AZ31">
        <v>-3.2619618014834147E-5</v>
      </c>
      <c r="BA31">
        <v>-3.2619618014834147E-5</v>
      </c>
      <c r="BB31">
        <v>-3.2619618014834147E-5</v>
      </c>
      <c r="BC31">
        <v>-3.2619618014834147E-5</v>
      </c>
      <c r="BD31">
        <v>-3.2619618014834147E-5</v>
      </c>
      <c r="BE31">
        <v>-3.2619618014834147E-5</v>
      </c>
      <c r="BF31">
        <v>-3.2619618014834147E-5</v>
      </c>
      <c r="BG31">
        <v>-3.2619618014834147E-5</v>
      </c>
      <c r="BH31">
        <v>-3.2619618014834147E-5</v>
      </c>
      <c r="BI31">
        <v>-3.2619618014834147E-5</v>
      </c>
      <c r="BJ31">
        <v>-3.2619618014834147E-5</v>
      </c>
      <c r="BK31">
        <v>-3.2619618014834147E-5</v>
      </c>
      <c r="BL31">
        <v>-3.2619618014834147E-5</v>
      </c>
      <c r="BM31">
        <v>-3.2619618014834147E-5</v>
      </c>
      <c r="BN31">
        <v>-3.2619618014834147E-5</v>
      </c>
      <c r="BO31">
        <v>-3.2619618014834147E-5</v>
      </c>
      <c r="BP31">
        <v>-3.2619618014834147E-5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144.86394300364458</v>
      </c>
      <c r="C32">
        <v>-3.2700673304979101E-5</v>
      </c>
      <c r="D32">
        <v>-10</v>
      </c>
      <c r="E32">
        <v>766.5</v>
      </c>
      <c r="F32">
        <v>-786.5</v>
      </c>
      <c r="G32">
        <v>0</v>
      </c>
      <c r="H32">
        <v>0</v>
      </c>
      <c r="I32">
        <v>0</v>
      </c>
      <c r="J32">
        <v>-3.2700673304979101E-5</v>
      </c>
      <c r="K32">
        <v>-3.2700673304979101E-5</v>
      </c>
      <c r="L32">
        <v>-3.2700673304979101E-5</v>
      </c>
      <c r="M32">
        <v>-3.2700673304979101E-5</v>
      </c>
      <c r="N32">
        <v>-3.2700673304979101E-5</v>
      </c>
      <c r="O32">
        <v>-3.2700673304979101E-5</v>
      </c>
      <c r="P32">
        <v>-3.2700673304979101E-5</v>
      </c>
      <c r="Q32">
        <v>-3.2700673304979101E-5</v>
      </c>
      <c r="R32">
        <v>-3.2700673304979101E-5</v>
      </c>
      <c r="S32">
        <v>-3.2700673304979101E-5</v>
      </c>
      <c r="T32">
        <v>-3.2700673304979101E-5</v>
      </c>
      <c r="U32">
        <v>-3.2700673304979101E-5</v>
      </c>
      <c r="V32">
        <v>-3.2700673304979101E-5</v>
      </c>
      <c r="W32">
        <v>-3.2700673304979101E-5</v>
      </c>
      <c r="X32">
        <v>-3.2700673304979101E-5</v>
      </c>
      <c r="Y32">
        <v>-3.2700673304979101E-5</v>
      </c>
      <c r="Z32">
        <v>-3.2700673304979101E-5</v>
      </c>
      <c r="AA32">
        <v>-3.2700673304979101E-5</v>
      </c>
      <c r="AB32">
        <v>-3.2700673304979101E-5</v>
      </c>
      <c r="AC32">
        <v>-3.2700673304979101E-5</v>
      </c>
      <c r="AD32">
        <v>-3.2700673304979101E-5</v>
      </c>
      <c r="AE32">
        <v>-3.2700673304979101E-5</v>
      </c>
      <c r="AF32">
        <v>-3.2700673304979101E-5</v>
      </c>
      <c r="AG32">
        <v>-3.2700673304979101E-5</v>
      </c>
      <c r="AH32">
        <v>-3.2700673304979101E-5</v>
      </c>
      <c r="AI32">
        <v>-3.2700673304979101E-5</v>
      </c>
      <c r="AJ32">
        <v>-3.2700673304979101E-5</v>
      </c>
      <c r="AK32">
        <v>-3.2700673304979101E-5</v>
      </c>
      <c r="AL32">
        <v>-3.2700673304979101E-5</v>
      </c>
      <c r="AM32">
        <v>-3.2700673304979101E-5</v>
      </c>
      <c r="AN32">
        <v>-3.2700673304979101E-5</v>
      </c>
      <c r="AO32">
        <v>-3.2700673304979101E-5</v>
      </c>
      <c r="AP32">
        <v>-3.2700673304979101E-5</v>
      </c>
      <c r="AQ32">
        <v>-3.2700673304979101E-5</v>
      </c>
      <c r="AR32">
        <v>-3.2700673304979101E-5</v>
      </c>
      <c r="AS32">
        <v>-3.2700673304979101E-5</v>
      </c>
      <c r="AT32">
        <v>-3.2700673304979101E-5</v>
      </c>
      <c r="AU32">
        <v>-3.2700673304979101E-5</v>
      </c>
      <c r="AV32">
        <v>-3.2700673304979101E-5</v>
      </c>
      <c r="AW32">
        <v>-3.2700673304979101E-5</v>
      </c>
      <c r="AX32">
        <v>-3.2700673304979101E-5</v>
      </c>
      <c r="AY32">
        <v>-3.2700673304979101E-5</v>
      </c>
      <c r="AZ32">
        <v>-3.2700673304979101E-5</v>
      </c>
      <c r="BA32">
        <v>-3.2700673304979101E-5</v>
      </c>
      <c r="BB32">
        <v>-3.2700673304979101E-5</v>
      </c>
      <c r="BC32">
        <v>-3.2700673304979101E-5</v>
      </c>
      <c r="BD32">
        <v>-3.2700673304979101E-5</v>
      </c>
      <c r="BE32">
        <v>-3.2700673304979101E-5</v>
      </c>
      <c r="BF32">
        <v>-3.2700673304979101E-5</v>
      </c>
      <c r="BG32">
        <v>-3.2700673304979101E-5</v>
      </c>
      <c r="BH32">
        <v>-3.2700673304979101E-5</v>
      </c>
      <c r="BI32">
        <v>-3.2700673304979101E-5</v>
      </c>
      <c r="BJ32">
        <v>-3.2700673304979101E-5</v>
      </c>
      <c r="BK32">
        <v>-3.2700673304979101E-5</v>
      </c>
      <c r="BL32">
        <v>-3.2700673304979101E-5</v>
      </c>
      <c r="BM32">
        <v>-3.2700673304979101E-5</v>
      </c>
      <c r="BN32">
        <v>-3.2700673304979101E-5</v>
      </c>
      <c r="BO32">
        <v>-3.2700673304979101E-5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145.07523589226011</v>
      </c>
      <c r="C33">
        <v>-3.274836922971386E-5</v>
      </c>
      <c r="D33">
        <v>-20</v>
      </c>
      <c r="E33">
        <v>756.5</v>
      </c>
      <c r="F33">
        <v>-796.5</v>
      </c>
      <c r="G33">
        <v>0</v>
      </c>
      <c r="H33">
        <v>0</v>
      </c>
      <c r="I33">
        <v>0</v>
      </c>
      <c r="J33">
        <v>-3.274836922971386E-5</v>
      </c>
      <c r="K33">
        <v>-3.274836922971386E-5</v>
      </c>
      <c r="L33">
        <v>-3.274836922971386E-5</v>
      </c>
      <c r="M33">
        <v>-3.274836922971386E-5</v>
      </c>
      <c r="N33">
        <v>-3.274836922971386E-5</v>
      </c>
      <c r="O33">
        <v>-3.274836922971386E-5</v>
      </c>
      <c r="P33">
        <v>-3.274836922971386E-5</v>
      </c>
      <c r="Q33">
        <v>-3.274836922971386E-5</v>
      </c>
      <c r="R33">
        <v>-3.274836922971386E-5</v>
      </c>
      <c r="S33">
        <v>-3.274836922971386E-5</v>
      </c>
      <c r="T33">
        <v>-3.274836922971386E-5</v>
      </c>
      <c r="U33">
        <v>-3.274836922971386E-5</v>
      </c>
      <c r="V33">
        <v>-3.274836922971386E-5</v>
      </c>
      <c r="W33">
        <v>-3.274836922971386E-5</v>
      </c>
      <c r="X33">
        <v>-3.274836922971386E-5</v>
      </c>
      <c r="Y33">
        <v>-3.274836922971386E-5</v>
      </c>
      <c r="Z33">
        <v>-3.274836922971386E-5</v>
      </c>
      <c r="AA33">
        <v>-3.274836922971386E-5</v>
      </c>
      <c r="AB33">
        <v>-3.274836922971386E-5</v>
      </c>
      <c r="AC33">
        <v>-3.274836922971386E-5</v>
      </c>
      <c r="AD33">
        <v>-3.274836922971386E-5</v>
      </c>
      <c r="AE33">
        <v>-3.274836922971386E-5</v>
      </c>
      <c r="AF33">
        <v>-3.274836922971386E-5</v>
      </c>
      <c r="AG33">
        <v>-3.274836922971386E-5</v>
      </c>
      <c r="AH33">
        <v>-3.274836922971386E-5</v>
      </c>
      <c r="AI33">
        <v>-3.274836922971386E-5</v>
      </c>
      <c r="AJ33">
        <v>-3.274836922971386E-5</v>
      </c>
      <c r="AK33">
        <v>-3.274836922971386E-5</v>
      </c>
      <c r="AL33">
        <v>-3.274836922971386E-5</v>
      </c>
      <c r="AM33">
        <v>-3.274836922971386E-5</v>
      </c>
      <c r="AN33">
        <v>-3.274836922971386E-5</v>
      </c>
      <c r="AO33">
        <v>-3.274836922971386E-5</v>
      </c>
      <c r="AP33">
        <v>-3.274836922971386E-5</v>
      </c>
      <c r="AQ33">
        <v>-3.274836922971386E-5</v>
      </c>
      <c r="AR33">
        <v>-3.274836922971386E-5</v>
      </c>
      <c r="AS33">
        <v>-3.274836922971386E-5</v>
      </c>
      <c r="AT33">
        <v>-3.274836922971386E-5</v>
      </c>
      <c r="AU33">
        <v>-3.274836922971386E-5</v>
      </c>
      <c r="AV33">
        <v>-3.274836922971386E-5</v>
      </c>
      <c r="AW33">
        <v>-3.274836922971386E-5</v>
      </c>
      <c r="AX33">
        <v>-3.274836922971386E-5</v>
      </c>
      <c r="AY33">
        <v>-3.274836922971386E-5</v>
      </c>
      <c r="AZ33">
        <v>-3.274836922971386E-5</v>
      </c>
      <c r="BA33">
        <v>-3.274836922971386E-5</v>
      </c>
      <c r="BB33">
        <v>-3.274836922971386E-5</v>
      </c>
      <c r="BC33">
        <v>-3.274836922971386E-5</v>
      </c>
      <c r="BD33">
        <v>-3.274836922971386E-5</v>
      </c>
      <c r="BE33">
        <v>-3.274836922971386E-5</v>
      </c>
      <c r="BF33">
        <v>-3.274836922971386E-5</v>
      </c>
      <c r="BG33">
        <v>-3.274836922971386E-5</v>
      </c>
      <c r="BH33">
        <v>-3.274836922971386E-5</v>
      </c>
      <c r="BI33">
        <v>-3.274836922971386E-5</v>
      </c>
      <c r="BJ33">
        <v>-3.274836922971386E-5</v>
      </c>
      <c r="BK33">
        <v>-3.274836922971386E-5</v>
      </c>
      <c r="BL33">
        <v>-3.274836922971386E-5</v>
      </c>
      <c r="BM33">
        <v>-3.274836922971386E-5</v>
      </c>
      <c r="BN33">
        <v>-3.274836922971386E-5</v>
      </c>
      <c r="BO33">
        <v>-3.274836922971386E-5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147.57861739039279</v>
      </c>
      <c r="C34">
        <v>-3.3313466788366577E-5</v>
      </c>
      <c r="D34">
        <v>-30</v>
      </c>
      <c r="E34">
        <v>746.5</v>
      </c>
      <c r="F34">
        <v>-806.5</v>
      </c>
      <c r="G34">
        <v>0</v>
      </c>
      <c r="H34">
        <v>0</v>
      </c>
      <c r="I34">
        <v>-3.3313466788366577E-5</v>
      </c>
      <c r="J34">
        <v>-3.3313466788366577E-5</v>
      </c>
      <c r="K34">
        <v>-3.3313466788366577E-5</v>
      </c>
      <c r="L34">
        <v>-3.3313466788366577E-5</v>
      </c>
      <c r="M34">
        <v>-3.3313466788366577E-5</v>
      </c>
      <c r="N34">
        <v>-3.3313466788366577E-5</v>
      </c>
      <c r="O34">
        <v>-3.3313466788366577E-5</v>
      </c>
      <c r="P34">
        <v>-3.3313466788366577E-5</v>
      </c>
      <c r="Q34">
        <v>-3.3313466788366577E-5</v>
      </c>
      <c r="R34">
        <v>-3.3313466788366577E-5</v>
      </c>
      <c r="S34">
        <v>-3.3313466788366577E-5</v>
      </c>
      <c r="T34">
        <v>-3.3313466788366577E-5</v>
      </c>
      <c r="U34">
        <v>-3.3313466788366577E-5</v>
      </c>
      <c r="V34">
        <v>-3.3313466788366577E-5</v>
      </c>
      <c r="W34">
        <v>-3.3313466788366577E-5</v>
      </c>
      <c r="X34">
        <v>-3.3313466788366577E-5</v>
      </c>
      <c r="Y34">
        <v>-3.3313466788366577E-5</v>
      </c>
      <c r="Z34">
        <v>-3.3313466788366577E-5</v>
      </c>
      <c r="AA34">
        <v>-3.3313466788366577E-5</v>
      </c>
      <c r="AB34">
        <v>-3.3313466788366577E-5</v>
      </c>
      <c r="AC34">
        <v>-3.3313466788366577E-5</v>
      </c>
      <c r="AD34">
        <v>-3.3313466788366577E-5</v>
      </c>
      <c r="AE34">
        <v>-3.3313466788366577E-5</v>
      </c>
      <c r="AF34">
        <v>-3.3313466788366577E-5</v>
      </c>
      <c r="AG34">
        <v>-3.3313466788366577E-5</v>
      </c>
      <c r="AH34">
        <v>-3.3313466788366577E-5</v>
      </c>
      <c r="AI34">
        <v>-3.3313466788366577E-5</v>
      </c>
      <c r="AJ34">
        <v>-3.3313466788366577E-5</v>
      </c>
      <c r="AK34">
        <v>-3.3313466788366577E-5</v>
      </c>
      <c r="AL34">
        <v>-3.3313466788366577E-5</v>
      </c>
      <c r="AM34">
        <v>-3.3313466788366577E-5</v>
      </c>
      <c r="AN34">
        <v>-3.3313466788366577E-5</v>
      </c>
      <c r="AO34">
        <v>-3.3313466788366577E-5</v>
      </c>
      <c r="AP34">
        <v>-3.3313466788366577E-5</v>
      </c>
      <c r="AQ34">
        <v>-3.3313466788366577E-5</v>
      </c>
      <c r="AR34">
        <v>-3.3313466788366577E-5</v>
      </c>
      <c r="AS34">
        <v>-3.3313466788366577E-5</v>
      </c>
      <c r="AT34">
        <v>-3.3313466788366577E-5</v>
      </c>
      <c r="AU34">
        <v>-3.3313466788366577E-5</v>
      </c>
      <c r="AV34">
        <v>-3.3313466788366577E-5</v>
      </c>
      <c r="AW34">
        <v>-3.3313466788366577E-5</v>
      </c>
      <c r="AX34">
        <v>-3.3313466788366577E-5</v>
      </c>
      <c r="AY34">
        <v>-3.3313466788366577E-5</v>
      </c>
      <c r="AZ34">
        <v>-3.3313466788366577E-5</v>
      </c>
      <c r="BA34">
        <v>-3.3313466788366577E-5</v>
      </c>
      <c r="BB34">
        <v>-3.3313466788366577E-5</v>
      </c>
      <c r="BC34">
        <v>-3.3313466788366577E-5</v>
      </c>
      <c r="BD34">
        <v>-3.3313466788366577E-5</v>
      </c>
      <c r="BE34">
        <v>-3.3313466788366577E-5</v>
      </c>
      <c r="BF34">
        <v>-3.3313466788366577E-5</v>
      </c>
      <c r="BG34">
        <v>-3.3313466788366577E-5</v>
      </c>
      <c r="BH34">
        <v>-3.3313466788366577E-5</v>
      </c>
      <c r="BI34">
        <v>-3.3313466788366577E-5</v>
      </c>
      <c r="BJ34">
        <v>-3.3313466788366577E-5</v>
      </c>
      <c r="BK34">
        <v>-3.3313466788366577E-5</v>
      </c>
      <c r="BL34">
        <v>-3.3313466788366577E-5</v>
      </c>
      <c r="BM34">
        <v>-3.3313466788366577E-5</v>
      </c>
      <c r="BN34">
        <v>-3.3313466788366577E-5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1553</v>
      </c>
      <c r="B35">
        <v>148.40724398754665</v>
      </c>
      <c r="C35">
        <v>-3.3500515732938399E-5</v>
      </c>
      <c r="D35">
        <v>-40</v>
      </c>
      <c r="E35">
        <v>736.5</v>
      </c>
      <c r="F35">
        <v>-816.5</v>
      </c>
      <c r="G35">
        <v>0</v>
      </c>
      <c r="H35">
        <v>0</v>
      </c>
      <c r="I35">
        <v>-3.3500515732938399E-5</v>
      </c>
      <c r="J35">
        <v>-3.3500515732938399E-5</v>
      </c>
      <c r="K35">
        <v>-3.3500515732938399E-5</v>
      </c>
      <c r="L35">
        <v>-3.3500515732938399E-5</v>
      </c>
      <c r="M35">
        <v>-3.3500515732938399E-5</v>
      </c>
      <c r="N35">
        <v>-3.3500515732938399E-5</v>
      </c>
      <c r="O35">
        <v>-3.3500515732938399E-5</v>
      </c>
      <c r="P35">
        <v>-3.3500515732938399E-5</v>
      </c>
      <c r="Q35">
        <v>-3.3500515732938399E-5</v>
      </c>
      <c r="R35">
        <v>-3.3500515732938399E-5</v>
      </c>
      <c r="S35">
        <v>-3.3500515732938399E-5</v>
      </c>
      <c r="T35">
        <v>-3.3500515732938399E-5</v>
      </c>
      <c r="U35">
        <v>-3.3500515732938399E-5</v>
      </c>
      <c r="V35">
        <v>-3.3500515732938399E-5</v>
      </c>
      <c r="W35">
        <v>-3.3500515732938399E-5</v>
      </c>
      <c r="X35">
        <v>-3.3500515732938399E-5</v>
      </c>
      <c r="Y35">
        <v>-3.3500515732938399E-5</v>
      </c>
      <c r="Z35">
        <v>-3.3500515732938399E-5</v>
      </c>
      <c r="AA35">
        <v>-3.3500515732938399E-5</v>
      </c>
      <c r="AB35">
        <v>-3.3500515732938399E-5</v>
      </c>
      <c r="AC35">
        <v>-3.3500515732938399E-5</v>
      </c>
      <c r="AD35">
        <v>-3.3500515732938399E-5</v>
      </c>
      <c r="AE35">
        <v>-3.3500515732938399E-5</v>
      </c>
      <c r="AF35">
        <v>-3.3500515732938399E-5</v>
      </c>
      <c r="AG35">
        <v>-3.3500515732938399E-5</v>
      </c>
      <c r="AH35">
        <v>-3.3500515732938399E-5</v>
      </c>
      <c r="AI35">
        <v>-3.3500515732938399E-5</v>
      </c>
      <c r="AJ35">
        <v>-3.3500515732938399E-5</v>
      </c>
      <c r="AK35">
        <v>-3.3500515732938399E-5</v>
      </c>
      <c r="AL35">
        <v>-3.3500515732938399E-5</v>
      </c>
      <c r="AM35">
        <v>-3.3500515732938399E-5</v>
      </c>
      <c r="AN35">
        <v>-3.3500515732938399E-5</v>
      </c>
      <c r="AO35">
        <v>-3.3500515732938399E-5</v>
      </c>
      <c r="AP35">
        <v>-3.3500515732938399E-5</v>
      </c>
      <c r="AQ35">
        <v>-3.3500515732938399E-5</v>
      </c>
      <c r="AR35">
        <v>-3.3500515732938399E-5</v>
      </c>
      <c r="AS35">
        <v>-3.3500515732938399E-5</v>
      </c>
      <c r="AT35">
        <v>-3.3500515732938399E-5</v>
      </c>
      <c r="AU35">
        <v>-3.3500515732938399E-5</v>
      </c>
      <c r="AV35">
        <v>-3.3500515732938399E-5</v>
      </c>
      <c r="AW35">
        <v>-3.3500515732938399E-5</v>
      </c>
      <c r="AX35">
        <v>-3.3500515732938399E-5</v>
      </c>
      <c r="AY35">
        <v>-3.3500515732938399E-5</v>
      </c>
      <c r="AZ35">
        <v>-3.3500515732938399E-5</v>
      </c>
      <c r="BA35">
        <v>-3.3500515732938399E-5</v>
      </c>
      <c r="BB35">
        <v>-3.3500515732938399E-5</v>
      </c>
      <c r="BC35">
        <v>-3.3500515732938399E-5</v>
      </c>
      <c r="BD35">
        <v>-3.3500515732938399E-5</v>
      </c>
      <c r="BE35">
        <v>-3.3500515732938399E-5</v>
      </c>
      <c r="BF35">
        <v>-3.3500515732938399E-5</v>
      </c>
      <c r="BG35">
        <v>-3.3500515732938399E-5</v>
      </c>
      <c r="BH35">
        <v>-3.3500515732938399E-5</v>
      </c>
      <c r="BI35">
        <v>-3.3500515732938399E-5</v>
      </c>
      <c r="BJ35">
        <v>-3.3500515732938399E-5</v>
      </c>
      <c r="BK35">
        <v>-3.3500515732938399E-5</v>
      </c>
      <c r="BL35">
        <v>-3.3500515732938399E-5</v>
      </c>
      <c r="BM35">
        <v>-3.3500515732938399E-5</v>
      </c>
      <c r="BN35">
        <v>-3.3500515732938399E-5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1553</v>
      </c>
      <c r="B36">
        <v>148.81781817268515</v>
      </c>
      <c r="C36">
        <v>-3.3593196161327228E-5</v>
      </c>
      <c r="D36">
        <v>-30</v>
      </c>
      <c r="E36">
        <v>746.5</v>
      </c>
      <c r="F36">
        <v>-806.5</v>
      </c>
      <c r="G36">
        <v>0</v>
      </c>
      <c r="H36">
        <v>0</v>
      </c>
      <c r="I36">
        <v>-3.3593196161327228E-5</v>
      </c>
      <c r="J36">
        <v>-3.3593196161327228E-5</v>
      </c>
      <c r="K36">
        <v>-3.3593196161327228E-5</v>
      </c>
      <c r="L36">
        <v>-3.3593196161327228E-5</v>
      </c>
      <c r="M36">
        <v>-3.3593196161327228E-5</v>
      </c>
      <c r="N36">
        <v>-3.3593196161327228E-5</v>
      </c>
      <c r="O36">
        <v>-3.3593196161327228E-5</v>
      </c>
      <c r="P36">
        <v>-3.3593196161327228E-5</v>
      </c>
      <c r="Q36">
        <v>-3.3593196161327228E-5</v>
      </c>
      <c r="R36">
        <v>-3.3593196161327228E-5</v>
      </c>
      <c r="S36">
        <v>-3.3593196161327228E-5</v>
      </c>
      <c r="T36">
        <v>-3.3593196161327228E-5</v>
      </c>
      <c r="U36">
        <v>-3.3593196161327228E-5</v>
      </c>
      <c r="V36">
        <v>-3.3593196161327228E-5</v>
      </c>
      <c r="W36">
        <v>-3.3593196161327228E-5</v>
      </c>
      <c r="X36">
        <v>-3.3593196161327228E-5</v>
      </c>
      <c r="Y36">
        <v>-3.3593196161327228E-5</v>
      </c>
      <c r="Z36">
        <v>-3.3593196161327228E-5</v>
      </c>
      <c r="AA36">
        <v>-3.3593196161327228E-5</v>
      </c>
      <c r="AB36">
        <v>-3.3593196161327228E-5</v>
      </c>
      <c r="AC36">
        <v>-3.3593196161327228E-5</v>
      </c>
      <c r="AD36">
        <v>-3.3593196161327228E-5</v>
      </c>
      <c r="AE36">
        <v>-3.3593196161327228E-5</v>
      </c>
      <c r="AF36">
        <v>-3.3593196161327228E-5</v>
      </c>
      <c r="AG36">
        <v>-3.3593196161327228E-5</v>
      </c>
      <c r="AH36">
        <v>-3.3593196161327228E-5</v>
      </c>
      <c r="AI36">
        <v>-3.3593196161327228E-5</v>
      </c>
      <c r="AJ36">
        <v>-3.3593196161327228E-5</v>
      </c>
      <c r="AK36">
        <v>-3.3593196161327228E-5</v>
      </c>
      <c r="AL36">
        <v>-3.3593196161327228E-5</v>
      </c>
      <c r="AM36">
        <v>-3.3593196161327228E-5</v>
      </c>
      <c r="AN36">
        <v>-3.3593196161327228E-5</v>
      </c>
      <c r="AO36">
        <v>-3.3593196161327228E-5</v>
      </c>
      <c r="AP36">
        <v>-3.3593196161327228E-5</v>
      </c>
      <c r="AQ36">
        <v>-3.3593196161327228E-5</v>
      </c>
      <c r="AR36">
        <v>-3.3593196161327228E-5</v>
      </c>
      <c r="AS36">
        <v>-3.3593196161327228E-5</v>
      </c>
      <c r="AT36">
        <v>-3.3593196161327228E-5</v>
      </c>
      <c r="AU36">
        <v>-3.3593196161327228E-5</v>
      </c>
      <c r="AV36">
        <v>-3.3593196161327228E-5</v>
      </c>
      <c r="AW36">
        <v>-3.3593196161327228E-5</v>
      </c>
      <c r="AX36">
        <v>-3.3593196161327228E-5</v>
      </c>
      <c r="AY36">
        <v>-3.3593196161327228E-5</v>
      </c>
      <c r="AZ36">
        <v>-3.3593196161327228E-5</v>
      </c>
      <c r="BA36">
        <v>-3.3593196161327228E-5</v>
      </c>
      <c r="BB36">
        <v>-3.3593196161327228E-5</v>
      </c>
      <c r="BC36">
        <v>-3.3593196161327228E-5</v>
      </c>
      <c r="BD36">
        <v>-3.3593196161327228E-5</v>
      </c>
      <c r="BE36">
        <v>-3.3593196161327228E-5</v>
      </c>
      <c r="BF36">
        <v>-3.3593196161327228E-5</v>
      </c>
      <c r="BG36">
        <v>-3.3593196161327228E-5</v>
      </c>
      <c r="BH36">
        <v>-3.3593196161327228E-5</v>
      </c>
      <c r="BI36">
        <v>-3.3593196161327228E-5</v>
      </c>
      <c r="BJ36">
        <v>-3.3593196161327228E-5</v>
      </c>
      <c r="BK36">
        <v>-3.3593196161327228E-5</v>
      </c>
      <c r="BL36">
        <v>-3.3593196161327228E-5</v>
      </c>
      <c r="BM36">
        <v>-3.3593196161327228E-5</v>
      </c>
      <c r="BN36">
        <v>-3.3593196161327228E-5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1553</v>
      </c>
      <c r="B37">
        <v>148.05670086928527</v>
      </c>
      <c r="C37">
        <v>-3.3421386339164508E-5</v>
      </c>
      <c r="D37">
        <v>-20</v>
      </c>
      <c r="E37">
        <v>756.5</v>
      </c>
      <c r="F37">
        <v>-796.5</v>
      </c>
      <c r="G37">
        <v>0</v>
      </c>
      <c r="H37">
        <v>0</v>
      </c>
      <c r="I37">
        <v>0</v>
      </c>
      <c r="J37">
        <v>-3.3421386339164508E-5</v>
      </c>
      <c r="K37">
        <v>-3.3421386339164508E-5</v>
      </c>
      <c r="L37">
        <v>-3.3421386339164508E-5</v>
      </c>
      <c r="M37">
        <v>-3.3421386339164508E-5</v>
      </c>
      <c r="N37">
        <v>-3.3421386339164508E-5</v>
      </c>
      <c r="O37">
        <v>-3.3421386339164508E-5</v>
      </c>
      <c r="P37">
        <v>-3.3421386339164508E-5</v>
      </c>
      <c r="Q37">
        <v>-3.3421386339164508E-5</v>
      </c>
      <c r="R37">
        <v>-3.3421386339164508E-5</v>
      </c>
      <c r="S37">
        <v>-3.3421386339164508E-5</v>
      </c>
      <c r="T37">
        <v>-3.3421386339164508E-5</v>
      </c>
      <c r="U37">
        <v>-3.3421386339164508E-5</v>
      </c>
      <c r="V37">
        <v>-3.3421386339164508E-5</v>
      </c>
      <c r="W37">
        <v>-3.3421386339164508E-5</v>
      </c>
      <c r="X37">
        <v>-3.3421386339164508E-5</v>
      </c>
      <c r="Y37">
        <v>-3.3421386339164508E-5</v>
      </c>
      <c r="Z37">
        <v>-3.3421386339164508E-5</v>
      </c>
      <c r="AA37">
        <v>-3.3421386339164508E-5</v>
      </c>
      <c r="AB37">
        <v>-3.3421386339164508E-5</v>
      </c>
      <c r="AC37">
        <v>-3.3421386339164508E-5</v>
      </c>
      <c r="AD37">
        <v>-3.3421386339164508E-5</v>
      </c>
      <c r="AE37">
        <v>-3.3421386339164508E-5</v>
      </c>
      <c r="AF37">
        <v>-3.3421386339164508E-5</v>
      </c>
      <c r="AG37">
        <v>-3.3421386339164508E-5</v>
      </c>
      <c r="AH37">
        <v>-3.3421386339164508E-5</v>
      </c>
      <c r="AI37">
        <v>-3.3421386339164508E-5</v>
      </c>
      <c r="AJ37">
        <v>-3.3421386339164508E-5</v>
      </c>
      <c r="AK37">
        <v>-3.3421386339164508E-5</v>
      </c>
      <c r="AL37">
        <v>-3.3421386339164508E-5</v>
      </c>
      <c r="AM37">
        <v>-3.3421386339164508E-5</v>
      </c>
      <c r="AN37">
        <v>-3.3421386339164508E-5</v>
      </c>
      <c r="AO37">
        <v>-3.3421386339164508E-5</v>
      </c>
      <c r="AP37">
        <v>-3.3421386339164508E-5</v>
      </c>
      <c r="AQ37">
        <v>-3.3421386339164508E-5</v>
      </c>
      <c r="AR37">
        <v>-3.3421386339164508E-5</v>
      </c>
      <c r="AS37">
        <v>-3.3421386339164508E-5</v>
      </c>
      <c r="AT37">
        <v>-3.3421386339164508E-5</v>
      </c>
      <c r="AU37">
        <v>-3.3421386339164508E-5</v>
      </c>
      <c r="AV37">
        <v>-3.3421386339164508E-5</v>
      </c>
      <c r="AW37">
        <v>-3.3421386339164508E-5</v>
      </c>
      <c r="AX37">
        <v>-3.3421386339164508E-5</v>
      </c>
      <c r="AY37">
        <v>-3.3421386339164508E-5</v>
      </c>
      <c r="AZ37">
        <v>-3.3421386339164508E-5</v>
      </c>
      <c r="BA37">
        <v>-3.3421386339164508E-5</v>
      </c>
      <c r="BB37">
        <v>-3.3421386339164508E-5</v>
      </c>
      <c r="BC37">
        <v>-3.3421386339164508E-5</v>
      </c>
      <c r="BD37">
        <v>-3.3421386339164508E-5</v>
      </c>
      <c r="BE37">
        <v>-3.3421386339164508E-5</v>
      </c>
      <c r="BF37">
        <v>-3.3421386339164508E-5</v>
      </c>
      <c r="BG37">
        <v>-3.3421386339164508E-5</v>
      </c>
      <c r="BH37">
        <v>-3.3421386339164508E-5</v>
      </c>
      <c r="BI37">
        <v>-3.3421386339164508E-5</v>
      </c>
      <c r="BJ37">
        <v>-3.3421386339164508E-5</v>
      </c>
      <c r="BK37">
        <v>-3.3421386339164508E-5</v>
      </c>
      <c r="BL37">
        <v>-3.3421386339164508E-5</v>
      </c>
      <c r="BM37">
        <v>-3.3421386339164508E-5</v>
      </c>
      <c r="BN37">
        <v>-3.3421386339164508E-5</v>
      </c>
      <c r="BO37">
        <v>-3.3421386339164508E-5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148.87197542431423</v>
      </c>
      <c r="C38">
        <v>-3.3605421277915229E-5</v>
      </c>
      <c r="D38">
        <v>-10</v>
      </c>
      <c r="E38">
        <v>766.5</v>
      </c>
      <c r="F38">
        <v>-786.5</v>
      </c>
      <c r="G38">
        <v>0</v>
      </c>
      <c r="H38">
        <v>0</v>
      </c>
      <c r="I38">
        <v>0</v>
      </c>
      <c r="J38">
        <v>-3.3605421277915229E-5</v>
      </c>
      <c r="K38">
        <v>-3.3605421277915229E-5</v>
      </c>
      <c r="L38">
        <v>-3.3605421277915229E-5</v>
      </c>
      <c r="M38">
        <v>-3.3605421277915229E-5</v>
      </c>
      <c r="N38">
        <v>-3.3605421277915229E-5</v>
      </c>
      <c r="O38">
        <v>-3.3605421277915229E-5</v>
      </c>
      <c r="P38">
        <v>-3.3605421277915229E-5</v>
      </c>
      <c r="Q38">
        <v>-3.3605421277915229E-5</v>
      </c>
      <c r="R38">
        <v>-3.3605421277915229E-5</v>
      </c>
      <c r="S38">
        <v>-3.3605421277915229E-5</v>
      </c>
      <c r="T38">
        <v>-3.3605421277915229E-5</v>
      </c>
      <c r="U38">
        <v>-3.3605421277915229E-5</v>
      </c>
      <c r="V38">
        <v>-3.3605421277915229E-5</v>
      </c>
      <c r="W38">
        <v>-3.3605421277915229E-5</v>
      </c>
      <c r="X38">
        <v>-3.3605421277915229E-5</v>
      </c>
      <c r="Y38">
        <v>-3.3605421277915229E-5</v>
      </c>
      <c r="Z38">
        <v>-3.3605421277915229E-5</v>
      </c>
      <c r="AA38">
        <v>-3.3605421277915229E-5</v>
      </c>
      <c r="AB38">
        <v>-3.3605421277915229E-5</v>
      </c>
      <c r="AC38">
        <v>-3.3605421277915229E-5</v>
      </c>
      <c r="AD38">
        <v>-3.3605421277915229E-5</v>
      </c>
      <c r="AE38">
        <v>-3.3605421277915229E-5</v>
      </c>
      <c r="AF38">
        <v>-3.3605421277915229E-5</v>
      </c>
      <c r="AG38">
        <v>-3.3605421277915229E-5</v>
      </c>
      <c r="AH38">
        <v>-3.3605421277915229E-5</v>
      </c>
      <c r="AI38">
        <v>-3.3605421277915229E-5</v>
      </c>
      <c r="AJ38">
        <v>-3.3605421277915229E-5</v>
      </c>
      <c r="AK38">
        <v>-3.3605421277915229E-5</v>
      </c>
      <c r="AL38">
        <v>-3.3605421277915229E-5</v>
      </c>
      <c r="AM38">
        <v>-3.3605421277915229E-5</v>
      </c>
      <c r="AN38">
        <v>-3.3605421277915229E-5</v>
      </c>
      <c r="AO38">
        <v>-3.3605421277915229E-5</v>
      </c>
      <c r="AP38">
        <v>-3.3605421277915229E-5</v>
      </c>
      <c r="AQ38">
        <v>-3.3605421277915229E-5</v>
      </c>
      <c r="AR38">
        <v>-3.3605421277915229E-5</v>
      </c>
      <c r="AS38">
        <v>-3.3605421277915229E-5</v>
      </c>
      <c r="AT38">
        <v>-3.3605421277915229E-5</v>
      </c>
      <c r="AU38">
        <v>-3.3605421277915229E-5</v>
      </c>
      <c r="AV38">
        <v>-3.3605421277915229E-5</v>
      </c>
      <c r="AW38">
        <v>-3.3605421277915229E-5</v>
      </c>
      <c r="AX38">
        <v>-3.3605421277915229E-5</v>
      </c>
      <c r="AY38">
        <v>-3.3605421277915229E-5</v>
      </c>
      <c r="AZ38">
        <v>-3.3605421277915229E-5</v>
      </c>
      <c r="BA38">
        <v>-3.3605421277915229E-5</v>
      </c>
      <c r="BB38">
        <v>-3.3605421277915229E-5</v>
      </c>
      <c r="BC38">
        <v>-3.3605421277915229E-5</v>
      </c>
      <c r="BD38">
        <v>-3.3605421277915229E-5</v>
      </c>
      <c r="BE38">
        <v>-3.3605421277915229E-5</v>
      </c>
      <c r="BF38">
        <v>-3.3605421277915229E-5</v>
      </c>
      <c r="BG38">
        <v>-3.3605421277915229E-5</v>
      </c>
      <c r="BH38">
        <v>-3.3605421277915229E-5</v>
      </c>
      <c r="BI38">
        <v>-3.3605421277915229E-5</v>
      </c>
      <c r="BJ38">
        <v>-3.3605421277915229E-5</v>
      </c>
      <c r="BK38">
        <v>-3.3605421277915229E-5</v>
      </c>
      <c r="BL38">
        <v>-3.3605421277915229E-5</v>
      </c>
      <c r="BM38">
        <v>-3.3605421277915229E-5</v>
      </c>
      <c r="BN38">
        <v>-3.3605421277915229E-5</v>
      </c>
      <c r="BO38">
        <v>-3.3605421277915229E-5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147.4706022826787</v>
      </c>
      <c r="C39">
        <v>-3.3289084138853355E-5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-3.3289084138853355E-5</v>
      </c>
      <c r="K39">
        <v>-3.3289084138853355E-5</v>
      </c>
      <c r="L39">
        <v>-3.3289084138853355E-5</v>
      </c>
      <c r="M39">
        <v>-3.3289084138853355E-5</v>
      </c>
      <c r="N39">
        <v>-3.3289084138853355E-5</v>
      </c>
      <c r="O39">
        <v>-3.3289084138853355E-5</v>
      </c>
      <c r="P39">
        <v>-3.3289084138853355E-5</v>
      </c>
      <c r="Q39">
        <v>-3.3289084138853355E-5</v>
      </c>
      <c r="R39">
        <v>-3.3289084138853355E-5</v>
      </c>
      <c r="S39">
        <v>-3.3289084138853355E-5</v>
      </c>
      <c r="T39">
        <v>-3.3289084138853355E-5</v>
      </c>
      <c r="U39">
        <v>-3.3289084138853355E-5</v>
      </c>
      <c r="V39">
        <v>-3.3289084138853355E-5</v>
      </c>
      <c r="W39">
        <v>-3.3289084138853355E-5</v>
      </c>
      <c r="X39">
        <v>-3.3289084138853355E-5</v>
      </c>
      <c r="Y39">
        <v>-3.3289084138853355E-5</v>
      </c>
      <c r="Z39">
        <v>-3.3289084138853355E-5</v>
      </c>
      <c r="AA39">
        <v>-3.3289084138853355E-5</v>
      </c>
      <c r="AB39">
        <v>-3.3289084138853355E-5</v>
      </c>
      <c r="AC39">
        <v>-3.3289084138853355E-5</v>
      </c>
      <c r="AD39">
        <v>-3.3289084138853355E-5</v>
      </c>
      <c r="AE39">
        <v>-3.3289084138853355E-5</v>
      </c>
      <c r="AF39">
        <v>-3.3289084138853355E-5</v>
      </c>
      <c r="AG39">
        <v>-3.3289084138853355E-5</v>
      </c>
      <c r="AH39">
        <v>-3.3289084138853355E-5</v>
      </c>
      <c r="AI39">
        <v>-3.3289084138853355E-5</v>
      </c>
      <c r="AJ39">
        <v>-3.3289084138853355E-5</v>
      </c>
      <c r="AK39">
        <v>-3.3289084138853355E-5</v>
      </c>
      <c r="AL39">
        <v>-3.3289084138853355E-5</v>
      </c>
      <c r="AM39">
        <v>-3.3289084138853355E-5</v>
      </c>
      <c r="AN39">
        <v>-3.3289084138853355E-5</v>
      </c>
      <c r="AO39">
        <v>-3.3289084138853355E-5</v>
      </c>
      <c r="AP39">
        <v>-3.3289084138853355E-5</v>
      </c>
      <c r="AQ39">
        <v>-3.3289084138853355E-5</v>
      </c>
      <c r="AR39">
        <v>-3.3289084138853355E-5</v>
      </c>
      <c r="AS39">
        <v>-3.3289084138853355E-5</v>
      </c>
      <c r="AT39">
        <v>-3.3289084138853355E-5</v>
      </c>
      <c r="AU39">
        <v>-3.3289084138853355E-5</v>
      </c>
      <c r="AV39">
        <v>-3.3289084138853355E-5</v>
      </c>
      <c r="AW39">
        <v>-3.3289084138853355E-5</v>
      </c>
      <c r="AX39">
        <v>-3.3289084138853355E-5</v>
      </c>
      <c r="AY39">
        <v>-3.3289084138853355E-5</v>
      </c>
      <c r="AZ39">
        <v>-3.3289084138853355E-5</v>
      </c>
      <c r="BA39">
        <v>-3.3289084138853355E-5</v>
      </c>
      <c r="BB39">
        <v>-3.3289084138853355E-5</v>
      </c>
      <c r="BC39">
        <v>-3.3289084138853355E-5</v>
      </c>
      <c r="BD39">
        <v>-3.3289084138853355E-5</v>
      </c>
      <c r="BE39">
        <v>-3.3289084138853355E-5</v>
      </c>
      <c r="BF39">
        <v>-3.3289084138853355E-5</v>
      </c>
      <c r="BG39">
        <v>-3.3289084138853355E-5</v>
      </c>
      <c r="BH39">
        <v>-3.3289084138853355E-5</v>
      </c>
      <c r="BI39">
        <v>-3.3289084138853355E-5</v>
      </c>
      <c r="BJ39">
        <v>-3.3289084138853355E-5</v>
      </c>
      <c r="BK39">
        <v>-3.3289084138853355E-5</v>
      </c>
      <c r="BL39">
        <v>-3.3289084138853355E-5</v>
      </c>
      <c r="BM39">
        <v>-3.3289084138853355E-5</v>
      </c>
      <c r="BN39">
        <v>-3.3289084138853355E-5</v>
      </c>
      <c r="BO39">
        <v>-3.3289084138853355E-5</v>
      </c>
      <c r="BP39">
        <v>-3.3289084138853355E-5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148.8461069928139</v>
      </c>
      <c r="C40">
        <v>-3.3599581901256938E-5</v>
      </c>
      <c r="D40">
        <v>10</v>
      </c>
      <c r="E40">
        <v>786.5</v>
      </c>
      <c r="F40">
        <v>-766.5</v>
      </c>
      <c r="G40">
        <v>0</v>
      </c>
      <c r="H40">
        <v>0</v>
      </c>
      <c r="I40">
        <v>0</v>
      </c>
      <c r="J40">
        <v>0</v>
      </c>
      <c r="K40">
        <v>-3.3599581901256938E-5</v>
      </c>
      <c r="L40">
        <v>-3.3599581901256938E-5</v>
      </c>
      <c r="M40">
        <v>-3.3599581901256938E-5</v>
      </c>
      <c r="N40">
        <v>-3.3599581901256938E-5</v>
      </c>
      <c r="O40">
        <v>-3.3599581901256938E-5</v>
      </c>
      <c r="P40">
        <v>-3.3599581901256938E-5</v>
      </c>
      <c r="Q40">
        <v>-3.3599581901256938E-5</v>
      </c>
      <c r="R40">
        <v>-3.3599581901256938E-5</v>
      </c>
      <c r="S40">
        <v>-3.3599581901256938E-5</v>
      </c>
      <c r="T40">
        <v>-3.3599581901256938E-5</v>
      </c>
      <c r="U40">
        <v>-3.3599581901256938E-5</v>
      </c>
      <c r="V40">
        <v>-3.3599581901256938E-5</v>
      </c>
      <c r="W40">
        <v>-3.3599581901256938E-5</v>
      </c>
      <c r="X40">
        <v>-3.3599581901256938E-5</v>
      </c>
      <c r="Y40">
        <v>-3.3599581901256938E-5</v>
      </c>
      <c r="Z40">
        <v>-3.3599581901256938E-5</v>
      </c>
      <c r="AA40">
        <v>-3.3599581901256938E-5</v>
      </c>
      <c r="AB40">
        <v>-3.3599581901256938E-5</v>
      </c>
      <c r="AC40">
        <v>-3.3599581901256938E-5</v>
      </c>
      <c r="AD40">
        <v>-3.3599581901256938E-5</v>
      </c>
      <c r="AE40">
        <v>-3.3599581901256938E-5</v>
      </c>
      <c r="AF40">
        <v>-3.3599581901256938E-5</v>
      </c>
      <c r="AG40">
        <v>-3.3599581901256938E-5</v>
      </c>
      <c r="AH40">
        <v>-3.3599581901256938E-5</v>
      </c>
      <c r="AI40">
        <v>-3.3599581901256938E-5</v>
      </c>
      <c r="AJ40">
        <v>-3.3599581901256938E-5</v>
      </c>
      <c r="AK40">
        <v>-3.3599581901256938E-5</v>
      </c>
      <c r="AL40">
        <v>-3.3599581901256938E-5</v>
      </c>
      <c r="AM40">
        <v>-3.3599581901256938E-5</v>
      </c>
      <c r="AN40">
        <v>-3.3599581901256938E-5</v>
      </c>
      <c r="AO40">
        <v>-3.3599581901256938E-5</v>
      </c>
      <c r="AP40">
        <v>-3.3599581901256938E-5</v>
      </c>
      <c r="AQ40">
        <v>-3.3599581901256938E-5</v>
      </c>
      <c r="AR40">
        <v>-3.3599581901256938E-5</v>
      </c>
      <c r="AS40">
        <v>-3.3599581901256938E-5</v>
      </c>
      <c r="AT40">
        <v>-3.3599581901256938E-5</v>
      </c>
      <c r="AU40">
        <v>-3.3599581901256938E-5</v>
      </c>
      <c r="AV40">
        <v>-3.3599581901256938E-5</v>
      </c>
      <c r="AW40">
        <v>-3.3599581901256938E-5</v>
      </c>
      <c r="AX40">
        <v>-3.3599581901256938E-5</v>
      </c>
      <c r="AY40">
        <v>-3.3599581901256938E-5</v>
      </c>
      <c r="AZ40">
        <v>-3.3599581901256938E-5</v>
      </c>
      <c r="BA40">
        <v>-3.3599581901256938E-5</v>
      </c>
      <c r="BB40">
        <v>-3.3599581901256938E-5</v>
      </c>
      <c r="BC40">
        <v>-3.3599581901256938E-5</v>
      </c>
      <c r="BD40">
        <v>-3.3599581901256938E-5</v>
      </c>
      <c r="BE40">
        <v>-3.3599581901256938E-5</v>
      </c>
      <c r="BF40">
        <v>-3.3599581901256938E-5</v>
      </c>
      <c r="BG40">
        <v>-3.3599581901256938E-5</v>
      </c>
      <c r="BH40">
        <v>-3.3599581901256938E-5</v>
      </c>
      <c r="BI40">
        <v>-3.3599581901256938E-5</v>
      </c>
      <c r="BJ40">
        <v>-3.3599581901256938E-5</v>
      </c>
      <c r="BK40">
        <v>-3.3599581901256938E-5</v>
      </c>
      <c r="BL40">
        <v>-3.3599581901256938E-5</v>
      </c>
      <c r="BM40">
        <v>-3.3599581901256938E-5</v>
      </c>
      <c r="BN40">
        <v>-3.3599581901256938E-5</v>
      </c>
      <c r="BO40">
        <v>-3.3599581901256938E-5</v>
      </c>
      <c r="BP40">
        <v>-3.3599581901256938E-5</v>
      </c>
      <c r="BQ40">
        <v>0</v>
      </c>
      <c r="BR40">
        <v>0</v>
      </c>
      <c r="BS40">
        <v>0</v>
      </c>
    </row>
    <row r="41" spans="1:71" x14ac:dyDescent="0.25">
      <c r="A41">
        <v>1553</v>
      </c>
      <c r="B41">
        <v>144.03379218404379</v>
      </c>
      <c r="C41">
        <v>-3.2513280292040451E-5</v>
      </c>
      <c r="D41">
        <v>20</v>
      </c>
      <c r="E41">
        <v>796.5</v>
      </c>
      <c r="F41">
        <v>-756.5</v>
      </c>
      <c r="G41">
        <v>0</v>
      </c>
      <c r="H41">
        <v>0</v>
      </c>
      <c r="I41">
        <v>0</v>
      </c>
      <c r="J41">
        <v>0</v>
      </c>
      <c r="K41">
        <v>-3.2513280292040451E-5</v>
      </c>
      <c r="L41">
        <v>-3.2513280292040451E-5</v>
      </c>
      <c r="M41">
        <v>-3.2513280292040451E-5</v>
      </c>
      <c r="N41">
        <v>-3.2513280292040451E-5</v>
      </c>
      <c r="O41">
        <v>-3.2513280292040451E-5</v>
      </c>
      <c r="P41">
        <v>-3.2513280292040451E-5</v>
      </c>
      <c r="Q41">
        <v>-3.2513280292040451E-5</v>
      </c>
      <c r="R41">
        <v>-3.2513280292040451E-5</v>
      </c>
      <c r="S41">
        <v>-3.2513280292040451E-5</v>
      </c>
      <c r="T41">
        <v>-3.2513280292040451E-5</v>
      </c>
      <c r="U41">
        <v>-3.2513280292040451E-5</v>
      </c>
      <c r="V41">
        <v>-3.2513280292040451E-5</v>
      </c>
      <c r="W41">
        <v>-3.2513280292040451E-5</v>
      </c>
      <c r="X41">
        <v>-3.2513280292040451E-5</v>
      </c>
      <c r="Y41">
        <v>-3.2513280292040451E-5</v>
      </c>
      <c r="Z41">
        <v>-3.2513280292040451E-5</v>
      </c>
      <c r="AA41">
        <v>-3.2513280292040451E-5</v>
      </c>
      <c r="AB41">
        <v>-3.2513280292040451E-5</v>
      </c>
      <c r="AC41">
        <v>-3.2513280292040451E-5</v>
      </c>
      <c r="AD41">
        <v>-3.2513280292040451E-5</v>
      </c>
      <c r="AE41">
        <v>-3.2513280292040451E-5</v>
      </c>
      <c r="AF41">
        <v>-3.2513280292040451E-5</v>
      </c>
      <c r="AG41">
        <v>-3.2513280292040451E-5</v>
      </c>
      <c r="AH41">
        <v>-3.2513280292040451E-5</v>
      </c>
      <c r="AI41">
        <v>-3.2513280292040451E-5</v>
      </c>
      <c r="AJ41">
        <v>-3.2513280292040451E-5</v>
      </c>
      <c r="AK41">
        <v>-3.2513280292040451E-5</v>
      </c>
      <c r="AL41">
        <v>-3.2513280292040451E-5</v>
      </c>
      <c r="AM41">
        <v>-3.2513280292040451E-5</v>
      </c>
      <c r="AN41">
        <v>-3.2513280292040451E-5</v>
      </c>
      <c r="AO41">
        <v>-3.2513280292040451E-5</v>
      </c>
      <c r="AP41">
        <v>-3.2513280292040451E-5</v>
      </c>
      <c r="AQ41">
        <v>-3.2513280292040451E-5</v>
      </c>
      <c r="AR41">
        <v>-3.2513280292040451E-5</v>
      </c>
      <c r="AS41">
        <v>-3.2513280292040451E-5</v>
      </c>
      <c r="AT41">
        <v>-3.2513280292040451E-5</v>
      </c>
      <c r="AU41">
        <v>-3.2513280292040451E-5</v>
      </c>
      <c r="AV41">
        <v>-3.2513280292040451E-5</v>
      </c>
      <c r="AW41">
        <v>-3.2513280292040451E-5</v>
      </c>
      <c r="AX41">
        <v>-3.2513280292040451E-5</v>
      </c>
      <c r="AY41">
        <v>-3.2513280292040451E-5</v>
      </c>
      <c r="AZ41">
        <v>-3.2513280292040451E-5</v>
      </c>
      <c r="BA41">
        <v>-3.2513280292040451E-5</v>
      </c>
      <c r="BB41">
        <v>-3.2513280292040451E-5</v>
      </c>
      <c r="BC41">
        <v>-3.2513280292040451E-5</v>
      </c>
      <c r="BD41">
        <v>-3.2513280292040451E-5</v>
      </c>
      <c r="BE41">
        <v>-3.2513280292040451E-5</v>
      </c>
      <c r="BF41">
        <v>-3.2513280292040451E-5</v>
      </c>
      <c r="BG41">
        <v>-3.2513280292040451E-5</v>
      </c>
      <c r="BH41">
        <v>-3.2513280292040451E-5</v>
      </c>
      <c r="BI41">
        <v>-3.2513280292040451E-5</v>
      </c>
      <c r="BJ41">
        <v>-3.2513280292040451E-5</v>
      </c>
      <c r="BK41">
        <v>-3.2513280292040451E-5</v>
      </c>
      <c r="BL41">
        <v>-3.2513280292040451E-5</v>
      </c>
      <c r="BM41">
        <v>-3.2513280292040451E-5</v>
      </c>
      <c r="BN41">
        <v>-3.2513280292040451E-5</v>
      </c>
      <c r="BO41">
        <v>-3.2513280292040451E-5</v>
      </c>
      <c r="BP41">
        <v>-3.2513280292040451E-5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147.76712961145526</v>
      </c>
      <c r="C42">
        <v>-3.3356020348811941E-5</v>
      </c>
      <c r="D42">
        <v>30</v>
      </c>
      <c r="E42">
        <v>806.5</v>
      </c>
      <c r="F42">
        <v>-746.5</v>
      </c>
      <c r="G42">
        <v>0</v>
      </c>
      <c r="H42">
        <v>0</v>
      </c>
      <c r="I42">
        <v>0</v>
      </c>
      <c r="J42">
        <v>0</v>
      </c>
      <c r="K42">
        <v>0</v>
      </c>
      <c r="L42">
        <v>-3.3356020348811941E-5</v>
      </c>
      <c r="M42">
        <v>-3.3356020348811941E-5</v>
      </c>
      <c r="N42">
        <v>-3.3356020348811941E-5</v>
      </c>
      <c r="O42">
        <v>-3.3356020348811941E-5</v>
      </c>
      <c r="P42">
        <v>-3.3356020348811941E-5</v>
      </c>
      <c r="Q42">
        <v>-3.3356020348811941E-5</v>
      </c>
      <c r="R42">
        <v>-3.3356020348811941E-5</v>
      </c>
      <c r="S42">
        <v>-3.3356020348811941E-5</v>
      </c>
      <c r="T42">
        <v>-3.3356020348811941E-5</v>
      </c>
      <c r="U42">
        <v>-3.3356020348811941E-5</v>
      </c>
      <c r="V42">
        <v>-3.3356020348811941E-5</v>
      </c>
      <c r="W42">
        <v>-3.3356020348811941E-5</v>
      </c>
      <c r="X42">
        <v>-3.3356020348811941E-5</v>
      </c>
      <c r="Y42">
        <v>-3.3356020348811941E-5</v>
      </c>
      <c r="Z42">
        <v>-3.3356020348811941E-5</v>
      </c>
      <c r="AA42">
        <v>-3.3356020348811941E-5</v>
      </c>
      <c r="AB42">
        <v>-3.3356020348811941E-5</v>
      </c>
      <c r="AC42">
        <v>-3.3356020348811941E-5</v>
      </c>
      <c r="AD42">
        <v>-3.3356020348811941E-5</v>
      </c>
      <c r="AE42">
        <v>-3.3356020348811941E-5</v>
      </c>
      <c r="AF42">
        <v>-3.3356020348811941E-5</v>
      </c>
      <c r="AG42">
        <v>-3.3356020348811941E-5</v>
      </c>
      <c r="AH42">
        <v>-3.3356020348811941E-5</v>
      </c>
      <c r="AI42">
        <v>-3.3356020348811941E-5</v>
      </c>
      <c r="AJ42">
        <v>-3.3356020348811941E-5</v>
      </c>
      <c r="AK42">
        <v>-3.3356020348811941E-5</v>
      </c>
      <c r="AL42">
        <v>-3.3356020348811941E-5</v>
      </c>
      <c r="AM42">
        <v>-3.3356020348811941E-5</v>
      </c>
      <c r="AN42">
        <v>-3.3356020348811941E-5</v>
      </c>
      <c r="AO42">
        <v>-3.3356020348811941E-5</v>
      </c>
      <c r="AP42">
        <v>-3.3356020348811941E-5</v>
      </c>
      <c r="AQ42">
        <v>-3.3356020348811941E-5</v>
      </c>
      <c r="AR42">
        <v>-3.3356020348811941E-5</v>
      </c>
      <c r="AS42">
        <v>-3.3356020348811941E-5</v>
      </c>
      <c r="AT42">
        <v>-3.3356020348811941E-5</v>
      </c>
      <c r="AU42">
        <v>-3.3356020348811941E-5</v>
      </c>
      <c r="AV42">
        <v>-3.3356020348811941E-5</v>
      </c>
      <c r="AW42">
        <v>-3.3356020348811941E-5</v>
      </c>
      <c r="AX42">
        <v>-3.3356020348811941E-5</v>
      </c>
      <c r="AY42">
        <v>-3.3356020348811941E-5</v>
      </c>
      <c r="AZ42">
        <v>-3.3356020348811941E-5</v>
      </c>
      <c r="BA42">
        <v>-3.3356020348811941E-5</v>
      </c>
      <c r="BB42">
        <v>-3.3356020348811941E-5</v>
      </c>
      <c r="BC42">
        <v>-3.3356020348811941E-5</v>
      </c>
      <c r="BD42">
        <v>-3.3356020348811941E-5</v>
      </c>
      <c r="BE42">
        <v>-3.3356020348811941E-5</v>
      </c>
      <c r="BF42">
        <v>-3.3356020348811941E-5</v>
      </c>
      <c r="BG42">
        <v>-3.3356020348811941E-5</v>
      </c>
      <c r="BH42">
        <v>-3.3356020348811941E-5</v>
      </c>
      <c r="BI42">
        <v>-3.3356020348811941E-5</v>
      </c>
      <c r="BJ42">
        <v>-3.3356020348811941E-5</v>
      </c>
      <c r="BK42">
        <v>-3.3356020348811941E-5</v>
      </c>
      <c r="BL42">
        <v>-3.3356020348811941E-5</v>
      </c>
      <c r="BM42">
        <v>-3.3356020348811941E-5</v>
      </c>
      <c r="BN42">
        <v>-3.3356020348811941E-5</v>
      </c>
      <c r="BO42">
        <v>-3.3356020348811941E-5</v>
      </c>
      <c r="BP42">
        <v>-3.3356020348811941E-5</v>
      </c>
      <c r="BQ42">
        <v>-3.3356020348811941E-5</v>
      </c>
      <c r="BR42">
        <v>0</v>
      </c>
      <c r="BS42">
        <v>0</v>
      </c>
    </row>
    <row r="43" spans="1:71" x14ac:dyDescent="0.25">
      <c r="A43">
        <v>1553</v>
      </c>
      <c r="B43">
        <v>146.82235696448808</v>
      </c>
      <c r="C43">
        <v>-3.3142753327112986E-5</v>
      </c>
      <c r="D43">
        <v>40</v>
      </c>
      <c r="E43">
        <v>816.5</v>
      </c>
      <c r="F43">
        <v>-736.5</v>
      </c>
      <c r="G43">
        <v>0</v>
      </c>
      <c r="H43">
        <v>0</v>
      </c>
      <c r="I43">
        <v>0</v>
      </c>
      <c r="J43">
        <v>0</v>
      </c>
      <c r="K43">
        <v>0</v>
      </c>
      <c r="L43">
        <v>-3.3142753327112986E-5</v>
      </c>
      <c r="M43">
        <v>-3.3142753327112986E-5</v>
      </c>
      <c r="N43">
        <v>-3.3142753327112986E-5</v>
      </c>
      <c r="O43">
        <v>-3.3142753327112986E-5</v>
      </c>
      <c r="P43">
        <v>-3.3142753327112986E-5</v>
      </c>
      <c r="Q43">
        <v>-3.3142753327112986E-5</v>
      </c>
      <c r="R43">
        <v>-3.3142753327112986E-5</v>
      </c>
      <c r="S43">
        <v>-3.3142753327112986E-5</v>
      </c>
      <c r="T43">
        <v>-3.3142753327112986E-5</v>
      </c>
      <c r="U43">
        <v>-3.3142753327112986E-5</v>
      </c>
      <c r="V43">
        <v>-3.3142753327112986E-5</v>
      </c>
      <c r="W43">
        <v>-3.3142753327112986E-5</v>
      </c>
      <c r="X43">
        <v>-3.3142753327112986E-5</v>
      </c>
      <c r="Y43">
        <v>-3.3142753327112986E-5</v>
      </c>
      <c r="Z43">
        <v>-3.3142753327112986E-5</v>
      </c>
      <c r="AA43">
        <v>-3.3142753327112986E-5</v>
      </c>
      <c r="AB43">
        <v>-3.3142753327112986E-5</v>
      </c>
      <c r="AC43">
        <v>-3.3142753327112986E-5</v>
      </c>
      <c r="AD43">
        <v>-3.3142753327112986E-5</v>
      </c>
      <c r="AE43">
        <v>-3.3142753327112986E-5</v>
      </c>
      <c r="AF43">
        <v>-3.3142753327112986E-5</v>
      </c>
      <c r="AG43">
        <v>-3.3142753327112986E-5</v>
      </c>
      <c r="AH43">
        <v>-3.3142753327112986E-5</v>
      </c>
      <c r="AI43">
        <v>-3.3142753327112986E-5</v>
      </c>
      <c r="AJ43">
        <v>-3.3142753327112986E-5</v>
      </c>
      <c r="AK43">
        <v>-3.3142753327112986E-5</v>
      </c>
      <c r="AL43">
        <v>-3.3142753327112986E-5</v>
      </c>
      <c r="AM43">
        <v>-3.3142753327112986E-5</v>
      </c>
      <c r="AN43">
        <v>-3.3142753327112986E-5</v>
      </c>
      <c r="AO43">
        <v>-3.3142753327112986E-5</v>
      </c>
      <c r="AP43">
        <v>-3.3142753327112986E-5</v>
      </c>
      <c r="AQ43">
        <v>-3.3142753327112986E-5</v>
      </c>
      <c r="AR43">
        <v>-3.3142753327112986E-5</v>
      </c>
      <c r="AS43">
        <v>-3.3142753327112986E-5</v>
      </c>
      <c r="AT43">
        <v>-3.3142753327112986E-5</v>
      </c>
      <c r="AU43">
        <v>-3.3142753327112986E-5</v>
      </c>
      <c r="AV43">
        <v>-3.3142753327112986E-5</v>
      </c>
      <c r="AW43">
        <v>-3.3142753327112986E-5</v>
      </c>
      <c r="AX43">
        <v>-3.3142753327112986E-5</v>
      </c>
      <c r="AY43">
        <v>-3.3142753327112986E-5</v>
      </c>
      <c r="AZ43">
        <v>-3.3142753327112986E-5</v>
      </c>
      <c r="BA43">
        <v>-3.3142753327112986E-5</v>
      </c>
      <c r="BB43">
        <v>-3.3142753327112986E-5</v>
      </c>
      <c r="BC43">
        <v>-3.3142753327112986E-5</v>
      </c>
      <c r="BD43">
        <v>-3.3142753327112986E-5</v>
      </c>
      <c r="BE43">
        <v>-3.3142753327112986E-5</v>
      </c>
      <c r="BF43">
        <v>-3.3142753327112986E-5</v>
      </c>
      <c r="BG43">
        <v>-3.3142753327112986E-5</v>
      </c>
      <c r="BH43">
        <v>-3.3142753327112986E-5</v>
      </c>
      <c r="BI43">
        <v>-3.3142753327112986E-5</v>
      </c>
      <c r="BJ43">
        <v>-3.3142753327112986E-5</v>
      </c>
      <c r="BK43">
        <v>-3.3142753327112986E-5</v>
      </c>
      <c r="BL43">
        <v>-3.3142753327112986E-5</v>
      </c>
      <c r="BM43">
        <v>-3.3142753327112986E-5</v>
      </c>
      <c r="BN43">
        <v>-3.3142753327112986E-5</v>
      </c>
      <c r="BO43">
        <v>-3.3142753327112986E-5</v>
      </c>
      <c r="BP43">
        <v>-3.3142753327112986E-5</v>
      </c>
      <c r="BQ43">
        <v>-3.3142753327112986E-5</v>
      </c>
      <c r="BR43">
        <v>0</v>
      </c>
      <c r="BS43">
        <v>0</v>
      </c>
    </row>
    <row r="44" spans="1:71" x14ac:dyDescent="0.25">
      <c r="A44">
        <v>1553</v>
      </c>
      <c r="B44">
        <v>147.21125543786221</v>
      </c>
      <c r="C44">
        <v>-3.3230540816966777E-5</v>
      </c>
      <c r="D44">
        <v>30</v>
      </c>
      <c r="E44">
        <v>806.5</v>
      </c>
      <c r="F44">
        <v>-746.5</v>
      </c>
      <c r="G44">
        <v>0</v>
      </c>
      <c r="H44">
        <v>0</v>
      </c>
      <c r="I44">
        <v>0</v>
      </c>
      <c r="J44">
        <v>0</v>
      </c>
      <c r="K44">
        <v>0</v>
      </c>
      <c r="L44">
        <v>-3.3230540816966777E-5</v>
      </c>
      <c r="M44">
        <v>-3.3230540816966777E-5</v>
      </c>
      <c r="N44">
        <v>-3.3230540816966777E-5</v>
      </c>
      <c r="O44">
        <v>-3.3230540816966777E-5</v>
      </c>
      <c r="P44">
        <v>-3.3230540816966777E-5</v>
      </c>
      <c r="Q44">
        <v>-3.3230540816966777E-5</v>
      </c>
      <c r="R44">
        <v>-3.3230540816966777E-5</v>
      </c>
      <c r="S44">
        <v>-3.3230540816966777E-5</v>
      </c>
      <c r="T44">
        <v>-3.3230540816966777E-5</v>
      </c>
      <c r="U44">
        <v>-3.3230540816966777E-5</v>
      </c>
      <c r="V44">
        <v>-3.3230540816966777E-5</v>
      </c>
      <c r="W44">
        <v>-3.3230540816966777E-5</v>
      </c>
      <c r="X44">
        <v>-3.3230540816966777E-5</v>
      </c>
      <c r="Y44">
        <v>-3.3230540816966777E-5</v>
      </c>
      <c r="Z44">
        <v>-3.3230540816966777E-5</v>
      </c>
      <c r="AA44">
        <v>-3.3230540816966777E-5</v>
      </c>
      <c r="AB44">
        <v>-3.3230540816966777E-5</v>
      </c>
      <c r="AC44">
        <v>-3.3230540816966777E-5</v>
      </c>
      <c r="AD44">
        <v>-3.3230540816966777E-5</v>
      </c>
      <c r="AE44">
        <v>-3.3230540816966777E-5</v>
      </c>
      <c r="AF44">
        <v>-3.3230540816966777E-5</v>
      </c>
      <c r="AG44">
        <v>-3.3230540816966777E-5</v>
      </c>
      <c r="AH44">
        <v>-3.3230540816966777E-5</v>
      </c>
      <c r="AI44">
        <v>-3.3230540816966777E-5</v>
      </c>
      <c r="AJ44">
        <v>-3.3230540816966777E-5</v>
      </c>
      <c r="AK44">
        <v>-3.3230540816966777E-5</v>
      </c>
      <c r="AL44">
        <v>-3.3230540816966777E-5</v>
      </c>
      <c r="AM44">
        <v>-3.3230540816966777E-5</v>
      </c>
      <c r="AN44">
        <v>-3.3230540816966777E-5</v>
      </c>
      <c r="AO44">
        <v>-3.3230540816966777E-5</v>
      </c>
      <c r="AP44">
        <v>-3.3230540816966777E-5</v>
      </c>
      <c r="AQ44">
        <v>-3.3230540816966777E-5</v>
      </c>
      <c r="AR44">
        <v>-3.3230540816966777E-5</v>
      </c>
      <c r="AS44">
        <v>-3.3230540816966777E-5</v>
      </c>
      <c r="AT44">
        <v>-3.3230540816966777E-5</v>
      </c>
      <c r="AU44">
        <v>-3.3230540816966777E-5</v>
      </c>
      <c r="AV44">
        <v>-3.3230540816966777E-5</v>
      </c>
      <c r="AW44">
        <v>-3.3230540816966777E-5</v>
      </c>
      <c r="AX44">
        <v>-3.3230540816966777E-5</v>
      </c>
      <c r="AY44">
        <v>-3.3230540816966777E-5</v>
      </c>
      <c r="AZ44">
        <v>-3.3230540816966777E-5</v>
      </c>
      <c r="BA44">
        <v>-3.3230540816966777E-5</v>
      </c>
      <c r="BB44">
        <v>-3.3230540816966777E-5</v>
      </c>
      <c r="BC44">
        <v>-3.3230540816966777E-5</v>
      </c>
      <c r="BD44">
        <v>-3.3230540816966777E-5</v>
      </c>
      <c r="BE44">
        <v>-3.3230540816966777E-5</v>
      </c>
      <c r="BF44">
        <v>-3.3230540816966777E-5</v>
      </c>
      <c r="BG44">
        <v>-3.3230540816966777E-5</v>
      </c>
      <c r="BH44">
        <v>-3.3230540816966777E-5</v>
      </c>
      <c r="BI44">
        <v>-3.3230540816966777E-5</v>
      </c>
      <c r="BJ44">
        <v>-3.3230540816966777E-5</v>
      </c>
      <c r="BK44">
        <v>-3.3230540816966777E-5</v>
      </c>
      <c r="BL44">
        <v>-3.3230540816966777E-5</v>
      </c>
      <c r="BM44">
        <v>-3.3230540816966777E-5</v>
      </c>
      <c r="BN44">
        <v>-3.3230540816966777E-5</v>
      </c>
      <c r="BO44">
        <v>-3.3230540816966777E-5</v>
      </c>
      <c r="BP44">
        <v>-3.3230540816966777E-5</v>
      </c>
      <c r="BQ44">
        <v>-3.3230540816966777E-5</v>
      </c>
      <c r="BR44">
        <v>0</v>
      </c>
      <c r="BS44">
        <v>0</v>
      </c>
    </row>
    <row r="45" spans="1:71" x14ac:dyDescent="0.25">
      <c r="A45">
        <v>1544</v>
      </c>
      <c r="B45">
        <v>180.09112068824481</v>
      </c>
      <c r="C45">
        <v>-4.0652634331551332E-5</v>
      </c>
      <c r="D45">
        <v>20</v>
      </c>
      <c r="E45">
        <v>792</v>
      </c>
      <c r="F45">
        <v>-752</v>
      </c>
      <c r="G45">
        <v>0</v>
      </c>
      <c r="H45">
        <v>0</v>
      </c>
      <c r="I45">
        <v>0</v>
      </c>
      <c r="J45">
        <v>0</v>
      </c>
      <c r="K45">
        <v>-4.0652634331551332E-5</v>
      </c>
      <c r="L45">
        <v>-4.0652634331551332E-5</v>
      </c>
      <c r="M45">
        <v>-4.0652634331551332E-5</v>
      </c>
      <c r="N45">
        <v>-4.0652634331551332E-5</v>
      </c>
      <c r="O45">
        <v>-4.0652634331551332E-5</v>
      </c>
      <c r="P45">
        <v>-4.0652634331551332E-5</v>
      </c>
      <c r="Q45">
        <v>-4.0652634331551332E-5</v>
      </c>
      <c r="R45">
        <v>-4.0652634331551332E-5</v>
      </c>
      <c r="S45">
        <v>-4.0652634331551332E-5</v>
      </c>
      <c r="T45">
        <v>-4.0652634331551332E-5</v>
      </c>
      <c r="U45">
        <v>-4.0652634331551332E-5</v>
      </c>
      <c r="V45">
        <v>-4.0652634331551332E-5</v>
      </c>
      <c r="W45">
        <v>-4.0652634331551332E-5</v>
      </c>
      <c r="X45">
        <v>-4.0652634331551332E-5</v>
      </c>
      <c r="Y45">
        <v>-4.0652634331551332E-5</v>
      </c>
      <c r="Z45">
        <v>-4.0652634331551332E-5</v>
      </c>
      <c r="AA45">
        <v>-4.0652634331551332E-5</v>
      </c>
      <c r="AB45">
        <v>-4.0652634331551332E-5</v>
      </c>
      <c r="AC45">
        <v>-4.0652634331551332E-5</v>
      </c>
      <c r="AD45">
        <v>-4.0652634331551332E-5</v>
      </c>
      <c r="AE45">
        <v>-4.0652634331551332E-5</v>
      </c>
      <c r="AF45">
        <v>-4.0652634331551332E-5</v>
      </c>
      <c r="AG45">
        <v>-4.0652634331551332E-5</v>
      </c>
      <c r="AH45">
        <v>-4.0652634331551332E-5</v>
      </c>
      <c r="AI45">
        <v>-4.0652634331551332E-5</v>
      </c>
      <c r="AJ45">
        <v>-4.0652634331551332E-5</v>
      </c>
      <c r="AK45">
        <v>-4.0652634331551332E-5</v>
      </c>
      <c r="AL45">
        <v>-4.0652634331551332E-5</v>
      </c>
      <c r="AM45">
        <v>-4.0652634331551332E-5</v>
      </c>
      <c r="AN45">
        <v>-4.0652634331551332E-5</v>
      </c>
      <c r="AO45">
        <v>-4.0652634331551332E-5</v>
      </c>
      <c r="AP45">
        <v>-4.0652634331551332E-5</v>
      </c>
      <c r="AQ45">
        <v>-4.0652634331551332E-5</v>
      </c>
      <c r="AR45">
        <v>-4.0652634331551332E-5</v>
      </c>
      <c r="AS45">
        <v>-4.0652634331551332E-5</v>
      </c>
      <c r="AT45">
        <v>-4.0652634331551332E-5</v>
      </c>
      <c r="AU45">
        <v>-4.0652634331551332E-5</v>
      </c>
      <c r="AV45">
        <v>-4.0652634331551332E-5</v>
      </c>
      <c r="AW45">
        <v>-4.0652634331551332E-5</v>
      </c>
      <c r="AX45">
        <v>-4.0652634331551332E-5</v>
      </c>
      <c r="AY45">
        <v>-4.0652634331551332E-5</v>
      </c>
      <c r="AZ45">
        <v>-4.0652634331551332E-5</v>
      </c>
      <c r="BA45">
        <v>-4.0652634331551332E-5</v>
      </c>
      <c r="BB45">
        <v>-4.0652634331551332E-5</v>
      </c>
      <c r="BC45">
        <v>-4.0652634331551332E-5</v>
      </c>
      <c r="BD45">
        <v>-4.0652634331551332E-5</v>
      </c>
      <c r="BE45">
        <v>-4.0652634331551332E-5</v>
      </c>
      <c r="BF45">
        <v>-4.0652634331551332E-5</v>
      </c>
      <c r="BG45">
        <v>-4.0652634331551332E-5</v>
      </c>
      <c r="BH45">
        <v>-4.0652634331551332E-5</v>
      </c>
      <c r="BI45">
        <v>-4.0652634331551332E-5</v>
      </c>
      <c r="BJ45">
        <v>-4.0652634331551332E-5</v>
      </c>
      <c r="BK45">
        <v>-4.0652634331551332E-5</v>
      </c>
      <c r="BL45">
        <v>-4.0652634331551332E-5</v>
      </c>
      <c r="BM45">
        <v>-4.0652634331551332E-5</v>
      </c>
      <c r="BN45">
        <v>-4.0652634331551332E-5</v>
      </c>
      <c r="BO45">
        <v>-4.0652634331551332E-5</v>
      </c>
      <c r="BP45">
        <v>-4.0652634331551332E-5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177.29346132384069</v>
      </c>
      <c r="C46">
        <v>-4.0021108342425839E-5</v>
      </c>
      <c r="D46">
        <v>10</v>
      </c>
      <c r="E46">
        <v>782</v>
      </c>
      <c r="F46">
        <v>-762</v>
      </c>
      <c r="G46">
        <v>0</v>
      </c>
      <c r="H46">
        <v>0</v>
      </c>
      <c r="I46">
        <v>0</v>
      </c>
      <c r="J46">
        <v>0</v>
      </c>
      <c r="K46">
        <v>-4.0021108342425839E-5</v>
      </c>
      <c r="L46">
        <v>-4.0021108342425839E-5</v>
      </c>
      <c r="M46">
        <v>-4.0021108342425839E-5</v>
      </c>
      <c r="N46">
        <v>-4.0021108342425839E-5</v>
      </c>
      <c r="O46">
        <v>-4.0021108342425839E-5</v>
      </c>
      <c r="P46">
        <v>-4.0021108342425839E-5</v>
      </c>
      <c r="Q46">
        <v>-4.0021108342425839E-5</v>
      </c>
      <c r="R46">
        <v>-4.0021108342425839E-5</v>
      </c>
      <c r="S46">
        <v>-4.0021108342425839E-5</v>
      </c>
      <c r="T46">
        <v>-4.0021108342425839E-5</v>
      </c>
      <c r="U46">
        <v>-4.0021108342425839E-5</v>
      </c>
      <c r="V46">
        <v>-4.0021108342425839E-5</v>
      </c>
      <c r="W46">
        <v>-4.0021108342425839E-5</v>
      </c>
      <c r="X46">
        <v>-4.0021108342425839E-5</v>
      </c>
      <c r="Y46">
        <v>-4.0021108342425839E-5</v>
      </c>
      <c r="Z46">
        <v>-4.0021108342425839E-5</v>
      </c>
      <c r="AA46">
        <v>-4.0021108342425839E-5</v>
      </c>
      <c r="AB46">
        <v>-4.0021108342425839E-5</v>
      </c>
      <c r="AC46">
        <v>-4.0021108342425839E-5</v>
      </c>
      <c r="AD46">
        <v>-4.0021108342425839E-5</v>
      </c>
      <c r="AE46">
        <v>-4.0021108342425839E-5</v>
      </c>
      <c r="AF46">
        <v>-4.0021108342425839E-5</v>
      </c>
      <c r="AG46">
        <v>-4.0021108342425839E-5</v>
      </c>
      <c r="AH46">
        <v>-4.0021108342425839E-5</v>
      </c>
      <c r="AI46">
        <v>-4.0021108342425839E-5</v>
      </c>
      <c r="AJ46">
        <v>-4.0021108342425839E-5</v>
      </c>
      <c r="AK46">
        <v>-4.0021108342425839E-5</v>
      </c>
      <c r="AL46">
        <v>-4.0021108342425839E-5</v>
      </c>
      <c r="AM46">
        <v>-4.0021108342425839E-5</v>
      </c>
      <c r="AN46">
        <v>-4.0021108342425839E-5</v>
      </c>
      <c r="AO46">
        <v>-4.0021108342425839E-5</v>
      </c>
      <c r="AP46">
        <v>-4.0021108342425839E-5</v>
      </c>
      <c r="AQ46">
        <v>-4.0021108342425839E-5</v>
      </c>
      <c r="AR46">
        <v>-4.0021108342425839E-5</v>
      </c>
      <c r="AS46">
        <v>-4.0021108342425839E-5</v>
      </c>
      <c r="AT46">
        <v>-4.0021108342425839E-5</v>
      </c>
      <c r="AU46">
        <v>-4.0021108342425839E-5</v>
      </c>
      <c r="AV46">
        <v>-4.0021108342425839E-5</v>
      </c>
      <c r="AW46">
        <v>-4.0021108342425839E-5</v>
      </c>
      <c r="AX46">
        <v>-4.0021108342425839E-5</v>
      </c>
      <c r="AY46">
        <v>-4.0021108342425839E-5</v>
      </c>
      <c r="AZ46">
        <v>-4.0021108342425839E-5</v>
      </c>
      <c r="BA46">
        <v>-4.0021108342425839E-5</v>
      </c>
      <c r="BB46">
        <v>-4.0021108342425839E-5</v>
      </c>
      <c r="BC46">
        <v>-4.0021108342425839E-5</v>
      </c>
      <c r="BD46">
        <v>-4.0021108342425839E-5</v>
      </c>
      <c r="BE46">
        <v>-4.0021108342425839E-5</v>
      </c>
      <c r="BF46">
        <v>-4.0021108342425839E-5</v>
      </c>
      <c r="BG46">
        <v>-4.0021108342425839E-5</v>
      </c>
      <c r="BH46">
        <v>-4.0021108342425839E-5</v>
      </c>
      <c r="BI46">
        <v>-4.0021108342425839E-5</v>
      </c>
      <c r="BJ46">
        <v>-4.0021108342425839E-5</v>
      </c>
      <c r="BK46">
        <v>-4.0021108342425839E-5</v>
      </c>
      <c r="BL46">
        <v>-4.0021108342425839E-5</v>
      </c>
      <c r="BM46">
        <v>-4.0021108342425839E-5</v>
      </c>
      <c r="BN46">
        <v>-4.0021108342425839E-5</v>
      </c>
      <c r="BO46">
        <v>-4.0021108342425839E-5</v>
      </c>
      <c r="BP46">
        <v>-4.0021108342425839E-5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180.96041487050516</v>
      </c>
      <c r="C47">
        <v>-4.0848863320426079E-5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-4.0848863320426079E-5</v>
      </c>
      <c r="L47">
        <v>-4.0848863320426079E-5</v>
      </c>
      <c r="M47">
        <v>-4.0848863320426079E-5</v>
      </c>
      <c r="N47">
        <v>-4.0848863320426079E-5</v>
      </c>
      <c r="O47">
        <v>-4.0848863320426079E-5</v>
      </c>
      <c r="P47">
        <v>-4.0848863320426079E-5</v>
      </c>
      <c r="Q47">
        <v>-4.0848863320426079E-5</v>
      </c>
      <c r="R47">
        <v>-4.0848863320426079E-5</v>
      </c>
      <c r="S47">
        <v>-4.0848863320426079E-5</v>
      </c>
      <c r="T47">
        <v>-4.0848863320426079E-5</v>
      </c>
      <c r="U47">
        <v>-4.0848863320426079E-5</v>
      </c>
      <c r="V47">
        <v>-4.0848863320426079E-5</v>
      </c>
      <c r="W47">
        <v>-4.0848863320426079E-5</v>
      </c>
      <c r="X47">
        <v>-4.0848863320426079E-5</v>
      </c>
      <c r="Y47">
        <v>-4.0848863320426079E-5</v>
      </c>
      <c r="Z47">
        <v>-4.0848863320426079E-5</v>
      </c>
      <c r="AA47">
        <v>-4.0848863320426079E-5</v>
      </c>
      <c r="AB47">
        <v>-4.0848863320426079E-5</v>
      </c>
      <c r="AC47">
        <v>-4.0848863320426079E-5</v>
      </c>
      <c r="AD47">
        <v>-4.0848863320426079E-5</v>
      </c>
      <c r="AE47">
        <v>-4.0848863320426079E-5</v>
      </c>
      <c r="AF47">
        <v>-4.0848863320426079E-5</v>
      </c>
      <c r="AG47">
        <v>-4.0848863320426079E-5</v>
      </c>
      <c r="AH47">
        <v>-4.0848863320426079E-5</v>
      </c>
      <c r="AI47">
        <v>-4.0848863320426079E-5</v>
      </c>
      <c r="AJ47">
        <v>-4.0848863320426079E-5</v>
      </c>
      <c r="AK47">
        <v>-4.0848863320426079E-5</v>
      </c>
      <c r="AL47">
        <v>-4.0848863320426079E-5</v>
      </c>
      <c r="AM47">
        <v>-4.0848863320426079E-5</v>
      </c>
      <c r="AN47">
        <v>-4.0848863320426079E-5</v>
      </c>
      <c r="AO47">
        <v>-4.0848863320426079E-5</v>
      </c>
      <c r="AP47">
        <v>-4.0848863320426079E-5</v>
      </c>
      <c r="AQ47">
        <v>-4.0848863320426079E-5</v>
      </c>
      <c r="AR47">
        <v>-4.0848863320426079E-5</v>
      </c>
      <c r="AS47">
        <v>-4.0848863320426079E-5</v>
      </c>
      <c r="AT47">
        <v>-4.0848863320426079E-5</v>
      </c>
      <c r="AU47">
        <v>-4.0848863320426079E-5</v>
      </c>
      <c r="AV47">
        <v>-4.0848863320426079E-5</v>
      </c>
      <c r="AW47">
        <v>-4.0848863320426079E-5</v>
      </c>
      <c r="AX47">
        <v>-4.0848863320426079E-5</v>
      </c>
      <c r="AY47">
        <v>-4.0848863320426079E-5</v>
      </c>
      <c r="AZ47">
        <v>-4.0848863320426079E-5</v>
      </c>
      <c r="BA47">
        <v>-4.0848863320426079E-5</v>
      </c>
      <c r="BB47">
        <v>-4.0848863320426079E-5</v>
      </c>
      <c r="BC47">
        <v>-4.0848863320426079E-5</v>
      </c>
      <c r="BD47">
        <v>-4.0848863320426079E-5</v>
      </c>
      <c r="BE47">
        <v>-4.0848863320426079E-5</v>
      </c>
      <c r="BF47">
        <v>-4.0848863320426079E-5</v>
      </c>
      <c r="BG47">
        <v>-4.0848863320426079E-5</v>
      </c>
      <c r="BH47">
        <v>-4.0848863320426079E-5</v>
      </c>
      <c r="BI47">
        <v>-4.0848863320426079E-5</v>
      </c>
      <c r="BJ47">
        <v>-4.0848863320426079E-5</v>
      </c>
      <c r="BK47">
        <v>-4.0848863320426079E-5</v>
      </c>
      <c r="BL47">
        <v>-4.0848863320426079E-5</v>
      </c>
      <c r="BM47">
        <v>-4.0848863320426079E-5</v>
      </c>
      <c r="BN47">
        <v>-4.0848863320426079E-5</v>
      </c>
      <c r="BO47">
        <v>-4.0848863320426079E-5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177.94284774707253</v>
      </c>
      <c r="C48">
        <v>-4.0167696740024958E-5</v>
      </c>
      <c r="D48">
        <v>-10</v>
      </c>
      <c r="E48">
        <v>762</v>
      </c>
      <c r="F48">
        <v>-782</v>
      </c>
      <c r="G48">
        <v>0</v>
      </c>
      <c r="H48">
        <v>0</v>
      </c>
      <c r="I48">
        <v>0</v>
      </c>
      <c r="J48">
        <v>-4.0167696740024958E-5</v>
      </c>
      <c r="K48">
        <v>-4.0167696740024958E-5</v>
      </c>
      <c r="L48">
        <v>-4.0167696740024958E-5</v>
      </c>
      <c r="M48">
        <v>-4.0167696740024958E-5</v>
      </c>
      <c r="N48">
        <v>-4.0167696740024958E-5</v>
      </c>
      <c r="O48">
        <v>-4.0167696740024958E-5</v>
      </c>
      <c r="P48">
        <v>-4.0167696740024958E-5</v>
      </c>
      <c r="Q48">
        <v>-4.0167696740024958E-5</v>
      </c>
      <c r="R48">
        <v>-4.0167696740024958E-5</v>
      </c>
      <c r="S48">
        <v>-4.0167696740024958E-5</v>
      </c>
      <c r="T48">
        <v>-4.0167696740024958E-5</v>
      </c>
      <c r="U48">
        <v>-4.0167696740024958E-5</v>
      </c>
      <c r="V48">
        <v>-4.0167696740024958E-5</v>
      </c>
      <c r="W48">
        <v>-4.0167696740024958E-5</v>
      </c>
      <c r="X48">
        <v>-4.0167696740024958E-5</v>
      </c>
      <c r="Y48">
        <v>-4.0167696740024958E-5</v>
      </c>
      <c r="Z48">
        <v>-4.0167696740024958E-5</v>
      </c>
      <c r="AA48">
        <v>-4.0167696740024958E-5</v>
      </c>
      <c r="AB48">
        <v>-4.0167696740024958E-5</v>
      </c>
      <c r="AC48">
        <v>-4.0167696740024958E-5</v>
      </c>
      <c r="AD48">
        <v>-4.0167696740024958E-5</v>
      </c>
      <c r="AE48">
        <v>-4.0167696740024958E-5</v>
      </c>
      <c r="AF48">
        <v>-4.0167696740024958E-5</v>
      </c>
      <c r="AG48">
        <v>-4.0167696740024958E-5</v>
      </c>
      <c r="AH48">
        <v>-4.0167696740024958E-5</v>
      </c>
      <c r="AI48">
        <v>-4.0167696740024958E-5</v>
      </c>
      <c r="AJ48">
        <v>-4.0167696740024958E-5</v>
      </c>
      <c r="AK48">
        <v>-4.0167696740024958E-5</v>
      </c>
      <c r="AL48">
        <v>-4.0167696740024958E-5</v>
      </c>
      <c r="AM48">
        <v>-4.0167696740024958E-5</v>
      </c>
      <c r="AN48">
        <v>-4.0167696740024958E-5</v>
      </c>
      <c r="AO48">
        <v>-4.0167696740024958E-5</v>
      </c>
      <c r="AP48">
        <v>-4.0167696740024958E-5</v>
      </c>
      <c r="AQ48">
        <v>-4.0167696740024958E-5</v>
      </c>
      <c r="AR48">
        <v>-4.0167696740024958E-5</v>
      </c>
      <c r="AS48">
        <v>-4.0167696740024958E-5</v>
      </c>
      <c r="AT48">
        <v>-4.0167696740024958E-5</v>
      </c>
      <c r="AU48">
        <v>-4.0167696740024958E-5</v>
      </c>
      <c r="AV48">
        <v>-4.0167696740024958E-5</v>
      </c>
      <c r="AW48">
        <v>-4.0167696740024958E-5</v>
      </c>
      <c r="AX48">
        <v>-4.0167696740024958E-5</v>
      </c>
      <c r="AY48">
        <v>-4.0167696740024958E-5</v>
      </c>
      <c r="AZ48">
        <v>-4.0167696740024958E-5</v>
      </c>
      <c r="BA48">
        <v>-4.0167696740024958E-5</v>
      </c>
      <c r="BB48">
        <v>-4.0167696740024958E-5</v>
      </c>
      <c r="BC48">
        <v>-4.0167696740024958E-5</v>
      </c>
      <c r="BD48">
        <v>-4.0167696740024958E-5</v>
      </c>
      <c r="BE48">
        <v>-4.0167696740024958E-5</v>
      </c>
      <c r="BF48">
        <v>-4.0167696740024958E-5</v>
      </c>
      <c r="BG48">
        <v>-4.0167696740024958E-5</v>
      </c>
      <c r="BH48">
        <v>-4.0167696740024958E-5</v>
      </c>
      <c r="BI48">
        <v>-4.0167696740024958E-5</v>
      </c>
      <c r="BJ48">
        <v>-4.0167696740024958E-5</v>
      </c>
      <c r="BK48">
        <v>-4.0167696740024958E-5</v>
      </c>
      <c r="BL48">
        <v>-4.0167696740024958E-5</v>
      </c>
      <c r="BM48">
        <v>-4.0167696740024958E-5</v>
      </c>
      <c r="BN48">
        <v>-4.0167696740024958E-5</v>
      </c>
      <c r="BO48">
        <v>-4.0167696740024958E-5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179.85879894680701</v>
      </c>
      <c r="C49">
        <v>-4.0600191486141482E-5</v>
      </c>
      <c r="D49">
        <v>-20</v>
      </c>
      <c r="E49">
        <v>752</v>
      </c>
      <c r="F49">
        <v>-792</v>
      </c>
      <c r="G49">
        <v>0</v>
      </c>
      <c r="H49">
        <v>0</v>
      </c>
      <c r="I49">
        <v>0</v>
      </c>
      <c r="J49">
        <v>-4.0600191486141482E-5</v>
      </c>
      <c r="K49">
        <v>-4.0600191486141482E-5</v>
      </c>
      <c r="L49">
        <v>-4.0600191486141482E-5</v>
      </c>
      <c r="M49">
        <v>-4.0600191486141482E-5</v>
      </c>
      <c r="N49">
        <v>-4.0600191486141482E-5</v>
      </c>
      <c r="O49">
        <v>-4.0600191486141482E-5</v>
      </c>
      <c r="P49">
        <v>-4.0600191486141482E-5</v>
      </c>
      <c r="Q49">
        <v>-4.0600191486141482E-5</v>
      </c>
      <c r="R49">
        <v>-4.0600191486141482E-5</v>
      </c>
      <c r="S49">
        <v>-4.0600191486141482E-5</v>
      </c>
      <c r="T49">
        <v>-4.0600191486141482E-5</v>
      </c>
      <c r="U49">
        <v>-4.0600191486141482E-5</v>
      </c>
      <c r="V49">
        <v>-4.0600191486141482E-5</v>
      </c>
      <c r="W49">
        <v>-4.0600191486141482E-5</v>
      </c>
      <c r="X49">
        <v>-4.0600191486141482E-5</v>
      </c>
      <c r="Y49">
        <v>-4.0600191486141482E-5</v>
      </c>
      <c r="Z49">
        <v>-4.0600191486141482E-5</v>
      </c>
      <c r="AA49">
        <v>-4.0600191486141482E-5</v>
      </c>
      <c r="AB49">
        <v>-4.0600191486141482E-5</v>
      </c>
      <c r="AC49">
        <v>-4.0600191486141482E-5</v>
      </c>
      <c r="AD49">
        <v>-4.0600191486141482E-5</v>
      </c>
      <c r="AE49">
        <v>-4.0600191486141482E-5</v>
      </c>
      <c r="AF49">
        <v>-4.0600191486141482E-5</v>
      </c>
      <c r="AG49">
        <v>-4.0600191486141482E-5</v>
      </c>
      <c r="AH49">
        <v>-4.0600191486141482E-5</v>
      </c>
      <c r="AI49">
        <v>-4.0600191486141482E-5</v>
      </c>
      <c r="AJ49">
        <v>-4.0600191486141482E-5</v>
      </c>
      <c r="AK49">
        <v>-4.0600191486141482E-5</v>
      </c>
      <c r="AL49">
        <v>-4.0600191486141482E-5</v>
      </c>
      <c r="AM49">
        <v>-4.0600191486141482E-5</v>
      </c>
      <c r="AN49">
        <v>-4.0600191486141482E-5</v>
      </c>
      <c r="AO49">
        <v>-4.0600191486141482E-5</v>
      </c>
      <c r="AP49">
        <v>-4.0600191486141482E-5</v>
      </c>
      <c r="AQ49">
        <v>-4.0600191486141482E-5</v>
      </c>
      <c r="AR49">
        <v>-4.0600191486141482E-5</v>
      </c>
      <c r="AS49">
        <v>-4.0600191486141482E-5</v>
      </c>
      <c r="AT49">
        <v>-4.0600191486141482E-5</v>
      </c>
      <c r="AU49">
        <v>-4.0600191486141482E-5</v>
      </c>
      <c r="AV49">
        <v>-4.0600191486141482E-5</v>
      </c>
      <c r="AW49">
        <v>-4.0600191486141482E-5</v>
      </c>
      <c r="AX49">
        <v>-4.0600191486141482E-5</v>
      </c>
      <c r="AY49">
        <v>-4.0600191486141482E-5</v>
      </c>
      <c r="AZ49">
        <v>-4.0600191486141482E-5</v>
      </c>
      <c r="BA49">
        <v>-4.0600191486141482E-5</v>
      </c>
      <c r="BB49">
        <v>-4.0600191486141482E-5</v>
      </c>
      <c r="BC49">
        <v>-4.0600191486141482E-5</v>
      </c>
      <c r="BD49">
        <v>-4.0600191486141482E-5</v>
      </c>
      <c r="BE49">
        <v>-4.0600191486141482E-5</v>
      </c>
      <c r="BF49">
        <v>-4.0600191486141482E-5</v>
      </c>
      <c r="BG49">
        <v>-4.0600191486141482E-5</v>
      </c>
      <c r="BH49">
        <v>-4.0600191486141482E-5</v>
      </c>
      <c r="BI49">
        <v>-4.0600191486141482E-5</v>
      </c>
      <c r="BJ49">
        <v>-4.0600191486141482E-5</v>
      </c>
      <c r="BK49">
        <v>-4.0600191486141482E-5</v>
      </c>
      <c r="BL49">
        <v>-4.0600191486141482E-5</v>
      </c>
      <c r="BM49">
        <v>-4.0600191486141482E-5</v>
      </c>
      <c r="BN49">
        <v>-4.0600191486141482E-5</v>
      </c>
      <c r="BO49">
        <v>-4.0600191486141482E-5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181.43017580011011</v>
      </c>
      <c r="C50">
        <v>-4.0954904191411266E-5</v>
      </c>
      <c r="D50">
        <v>-30</v>
      </c>
      <c r="E50">
        <v>742</v>
      </c>
      <c r="F50">
        <v>-802</v>
      </c>
      <c r="G50">
        <v>0</v>
      </c>
      <c r="H50">
        <v>0</v>
      </c>
      <c r="I50">
        <v>-4.0954904191411266E-5</v>
      </c>
      <c r="J50">
        <v>-4.0954904191411266E-5</v>
      </c>
      <c r="K50">
        <v>-4.0954904191411266E-5</v>
      </c>
      <c r="L50">
        <v>-4.0954904191411266E-5</v>
      </c>
      <c r="M50">
        <v>-4.0954904191411266E-5</v>
      </c>
      <c r="N50">
        <v>-4.0954904191411266E-5</v>
      </c>
      <c r="O50">
        <v>-4.0954904191411266E-5</v>
      </c>
      <c r="P50">
        <v>-4.0954904191411266E-5</v>
      </c>
      <c r="Q50">
        <v>-4.0954904191411266E-5</v>
      </c>
      <c r="R50">
        <v>-4.0954904191411266E-5</v>
      </c>
      <c r="S50">
        <v>-4.0954904191411266E-5</v>
      </c>
      <c r="T50">
        <v>-4.0954904191411266E-5</v>
      </c>
      <c r="U50">
        <v>-4.0954904191411266E-5</v>
      </c>
      <c r="V50">
        <v>-4.0954904191411266E-5</v>
      </c>
      <c r="W50">
        <v>-4.0954904191411266E-5</v>
      </c>
      <c r="X50">
        <v>-4.0954904191411266E-5</v>
      </c>
      <c r="Y50">
        <v>-4.0954904191411266E-5</v>
      </c>
      <c r="Z50">
        <v>-4.0954904191411266E-5</v>
      </c>
      <c r="AA50">
        <v>-4.0954904191411266E-5</v>
      </c>
      <c r="AB50">
        <v>-4.0954904191411266E-5</v>
      </c>
      <c r="AC50">
        <v>-4.0954904191411266E-5</v>
      </c>
      <c r="AD50">
        <v>-4.0954904191411266E-5</v>
      </c>
      <c r="AE50">
        <v>-4.0954904191411266E-5</v>
      </c>
      <c r="AF50">
        <v>-4.0954904191411266E-5</v>
      </c>
      <c r="AG50">
        <v>-4.0954904191411266E-5</v>
      </c>
      <c r="AH50">
        <v>-4.0954904191411266E-5</v>
      </c>
      <c r="AI50">
        <v>-4.0954904191411266E-5</v>
      </c>
      <c r="AJ50">
        <v>-4.0954904191411266E-5</v>
      </c>
      <c r="AK50">
        <v>-4.0954904191411266E-5</v>
      </c>
      <c r="AL50">
        <v>-4.0954904191411266E-5</v>
      </c>
      <c r="AM50">
        <v>-4.0954904191411266E-5</v>
      </c>
      <c r="AN50">
        <v>-4.0954904191411266E-5</v>
      </c>
      <c r="AO50">
        <v>-4.0954904191411266E-5</v>
      </c>
      <c r="AP50">
        <v>-4.0954904191411266E-5</v>
      </c>
      <c r="AQ50">
        <v>-4.0954904191411266E-5</v>
      </c>
      <c r="AR50">
        <v>-4.0954904191411266E-5</v>
      </c>
      <c r="AS50">
        <v>-4.0954904191411266E-5</v>
      </c>
      <c r="AT50">
        <v>-4.0954904191411266E-5</v>
      </c>
      <c r="AU50">
        <v>-4.0954904191411266E-5</v>
      </c>
      <c r="AV50">
        <v>-4.0954904191411266E-5</v>
      </c>
      <c r="AW50">
        <v>-4.0954904191411266E-5</v>
      </c>
      <c r="AX50">
        <v>-4.0954904191411266E-5</v>
      </c>
      <c r="AY50">
        <v>-4.0954904191411266E-5</v>
      </c>
      <c r="AZ50">
        <v>-4.0954904191411266E-5</v>
      </c>
      <c r="BA50">
        <v>-4.0954904191411266E-5</v>
      </c>
      <c r="BB50">
        <v>-4.0954904191411266E-5</v>
      </c>
      <c r="BC50">
        <v>-4.0954904191411266E-5</v>
      </c>
      <c r="BD50">
        <v>-4.0954904191411266E-5</v>
      </c>
      <c r="BE50">
        <v>-4.0954904191411266E-5</v>
      </c>
      <c r="BF50">
        <v>-4.0954904191411266E-5</v>
      </c>
      <c r="BG50">
        <v>-4.0954904191411266E-5</v>
      </c>
      <c r="BH50">
        <v>-4.0954904191411266E-5</v>
      </c>
      <c r="BI50">
        <v>-4.0954904191411266E-5</v>
      </c>
      <c r="BJ50">
        <v>-4.0954904191411266E-5</v>
      </c>
      <c r="BK50">
        <v>-4.0954904191411266E-5</v>
      </c>
      <c r="BL50">
        <v>-4.0954904191411266E-5</v>
      </c>
      <c r="BM50">
        <v>-4.0954904191411266E-5</v>
      </c>
      <c r="BN50">
        <v>-4.0954904191411266E-5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1544</v>
      </c>
      <c r="B51">
        <v>181.39813749676162</v>
      </c>
      <c r="C51">
        <v>-4.09476720667754E-5</v>
      </c>
      <c r="D51">
        <v>-40</v>
      </c>
      <c r="E51">
        <v>732</v>
      </c>
      <c r="F51">
        <v>-812</v>
      </c>
      <c r="G51">
        <v>0</v>
      </c>
      <c r="H51">
        <v>0</v>
      </c>
      <c r="I51">
        <v>-4.09476720667754E-5</v>
      </c>
      <c r="J51">
        <v>-4.09476720667754E-5</v>
      </c>
      <c r="K51">
        <v>-4.09476720667754E-5</v>
      </c>
      <c r="L51">
        <v>-4.09476720667754E-5</v>
      </c>
      <c r="M51">
        <v>-4.09476720667754E-5</v>
      </c>
      <c r="N51">
        <v>-4.09476720667754E-5</v>
      </c>
      <c r="O51">
        <v>-4.09476720667754E-5</v>
      </c>
      <c r="P51">
        <v>-4.09476720667754E-5</v>
      </c>
      <c r="Q51">
        <v>-4.09476720667754E-5</v>
      </c>
      <c r="R51">
        <v>-4.09476720667754E-5</v>
      </c>
      <c r="S51">
        <v>-4.09476720667754E-5</v>
      </c>
      <c r="T51">
        <v>-4.09476720667754E-5</v>
      </c>
      <c r="U51">
        <v>-4.09476720667754E-5</v>
      </c>
      <c r="V51">
        <v>-4.09476720667754E-5</v>
      </c>
      <c r="W51">
        <v>-4.09476720667754E-5</v>
      </c>
      <c r="X51">
        <v>-4.09476720667754E-5</v>
      </c>
      <c r="Y51">
        <v>-4.09476720667754E-5</v>
      </c>
      <c r="Z51">
        <v>-4.09476720667754E-5</v>
      </c>
      <c r="AA51">
        <v>-4.09476720667754E-5</v>
      </c>
      <c r="AB51">
        <v>-4.09476720667754E-5</v>
      </c>
      <c r="AC51">
        <v>-4.09476720667754E-5</v>
      </c>
      <c r="AD51">
        <v>-4.09476720667754E-5</v>
      </c>
      <c r="AE51">
        <v>-4.09476720667754E-5</v>
      </c>
      <c r="AF51">
        <v>-4.09476720667754E-5</v>
      </c>
      <c r="AG51">
        <v>-4.09476720667754E-5</v>
      </c>
      <c r="AH51">
        <v>-4.09476720667754E-5</v>
      </c>
      <c r="AI51">
        <v>-4.09476720667754E-5</v>
      </c>
      <c r="AJ51">
        <v>-4.09476720667754E-5</v>
      </c>
      <c r="AK51">
        <v>-4.09476720667754E-5</v>
      </c>
      <c r="AL51">
        <v>-4.09476720667754E-5</v>
      </c>
      <c r="AM51">
        <v>-4.09476720667754E-5</v>
      </c>
      <c r="AN51">
        <v>-4.09476720667754E-5</v>
      </c>
      <c r="AO51">
        <v>-4.09476720667754E-5</v>
      </c>
      <c r="AP51">
        <v>-4.09476720667754E-5</v>
      </c>
      <c r="AQ51">
        <v>-4.09476720667754E-5</v>
      </c>
      <c r="AR51">
        <v>-4.09476720667754E-5</v>
      </c>
      <c r="AS51">
        <v>-4.09476720667754E-5</v>
      </c>
      <c r="AT51">
        <v>-4.09476720667754E-5</v>
      </c>
      <c r="AU51">
        <v>-4.09476720667754E-5</v>
      </c>
      <c r="AV51">
        <v>-4.09476720667754E-5</v>
      </c>
      <c r="AW51">
        <v>-4.09476720667754E-5</v>
      </c>
      <c r="AX51">
        <v>-4.09476720667754E-5</v>
      </c>
      <c r="AY51">
        <v>-4.09476720667754E-5</v>
      </c>
      <c r="AZ51">
        <v>-4.09476720667754E-5</v>
      </c>
      <c r="BA51">
        <v>-4.09476720667754E-5</v>
      </c>
      <c r="BB51">
        <v>-4.09476720667754E-5</v>
      </c>
      <c r="BC51">
        <v>-4.09476720667754E-5</v>
      </c>
      <c r="BD51">
        <v>-4.09476720667754E-5</v>
      </c>
      <c r="BE51">
        <v>-4.09476720667754E-5</v>
      </c>
      <c r="BF51">
        <v>-4.09476720667754E-5</v>
      </c>
      <c r="BG51">
        <v>-4.09476720667754E-5</v>
      </c>
      <c r="BH51">
        <v>-4.09476720667754E-5</v>
      </c>
      <c r="BI51">
        <v>-4.09476720667754E-5</v>
      </c>
      <c r="BJ51">
        <v>-4.09476720667754E-5</v>
      </c>
      <c r="BK51">
        <v>-4.09476720667754E-5</v>
      </c>
      <c r="BL51">
        <v>-4.09476720667754E-5</v>
      </c>
      <c r="BM51">
        <v>-4.09476720667754E-5</v>
      </c>
      <c r="BN51">
        <v>-4.09476720667754E-5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1544</v>
      </c>
      <c r="B52">
        <v>178.30732302338083</v>
      </c>
      <c r="C52">
        <v>-4.024997109133127E-5</v>
      </c>
      <c r="D52">
        <v>-30</v>
      </c>
      <c r="E52">
        <v>742</v>
      </c>
      <c r="F52">
        <v>-802</v>
      </c>
      <c r="G52">
        <v>0</v>
      </c>
      <c r="H52">
        <v>0</v>
      </c>
      <c r="I52">
        <v>-4.024997109133127E-5</v>
      </c>
      <c r="J52">
        <v>-4.024997109133127E-5</v>
      </c>
      <c r="K52">
        <v>-4.024997109133127E-5</v>
      </c>
      <c r="L52">
        <v>-4.024997109133127E-5</v>
      </c>
      <c r="M52">
        <v>-4.024997109133127E-5</v>
      </c>
      <c r="N52">
        <v>-4.024997109133127E-5</v>
      </c>
      <c r="O52">
        <v>-4.024997109133127E-5</v>
      </c>
      <c r="P52">
        <v>-4.024997109133127E-5</v>
      </c>
      <c r="Q52">
        <v>-4.024997109133127E-5</v>
      </c>
      <c r="R52">
        <v>-4.024997109133127E-5</v>
      </c>
      <c r="S52">
        <v>-4.024997109133127E-5</v>
      </c>
      <c r="T52">
        <v>-4.024997109133127E-5</v>
      </c>
      <c r="U52">
        <v>-4.024997109133127E-5</v>
      </c>
      <c r="V52">
        <v>-4.024997109133127E-5</v>
      </c>
      <c r="W52">
        <v>-4.024997109133127E-5</v>
      </c>
      <c r="X52">
        <v>-4.024997109133127E-5</v>
      </c>
      <c r="Y52">
        <v>-4.024997109133127E-5</v>
      </c>
      <c r="Z52">
        <v>-4.024997109133127E-5</v>
      </c>
      <c r="AA52">
        <v>-4.024997109133127E-5</v>
      </c>
      <c r="AB52">
        <v>-4.024997109133127E-5</v>
      </c>
      <c r="AC52">
        <v>-4.024997109133127E-5</v>
      </c>
      <c r="AD52">
        <v>-4.024997109133127E-5</v>
      </c>
      <c r="AE52">
        <v>-4.024997109133127E-5</v>
      </c>
      <c r="AF52">
        <v>-4.024997109133127E-5</v>
      </c>
      <c r="AG52">
        <v>-4.024997109133127E-5</v>
      </c>
      <c r="AH52">
        <v>-4.024997109133127E-5</v>
      </c>
      <c r="AI52">
        <v>-4.024997109133127E-5</v>
      </c>
      <c r="AJ52">
        <v>-4.024997109133127E-5</v>
      </c>
      <c r="AK52">
        <v>-4.024997109133127E-5</v>
      </c>
      <c r="AL52">
        <v>-4.024997109133127E-5</v>
      </c>
      <c r="AM52">
        <v>-4.024997109133127E-5</v>
      </c>
      <c r="AN52">
        <v>-4.024997109133127E-5</v>
      </c>
      <c r="AO52">
        <v>-4.024997109133127E-5</v>
      </c>
      <c r="AP52">
        <v>-4.024997109133127E-5</v>
      </c>
      <c r="AQ52">
        <v>-4.024997109133127E-5</v>
      </c>
      <c r="AR52">
        <v>-4.024997109133127E-5</v>
      </c>
      <c r="AS52">
        <v>-4.024997109133127E-5</v>
      </c>
      <c r="AT52">
        <v>-4.024997109133127E-5</v>
      </c>
      <c r="AU52">
        <v>-4.024997109133127E-5</v>
      </c>
      <c r="AV52">
        <v>-4.024997109133127E-5</v>
      </c>
      <c r="AW52">
        <v>-4.024997109133127E-5</v>
      </c>
      <c r="AX52">
        <v>-4.024997109133127E-5</v>
      </c>
      <c r="AY52">
        <v>-4.024997109133127E-5</v>
      </c>
      <c r="AZ52">
        <v>-4.024997109133127E-5</v>
      </c>
      <c r="BA52">
        <v>-4.024997109133127E-5</v>
      </c>
      <c r="BB52">
        <v>-4.024997109133127E-5</v>
      </c>
      <c r="BC52">
        <v>-4.024997109133127E-5</v>
      </c>
      <c r="BD52">
        <v>-4.024997109133127E-5</v>
      </c>
      <c r="BE52">
        <v>-4.024997109133127E-5</v>
      </c>
      <c r="BF52">
        <v>-4.024997109133127E-5</v>
      </c>
      <c r="BG52">
        <v>-4.024997109133127E-5</v>
      </c>
      <c r="BH52">
        <v>-4.024997109133127E-5</v>
      </c>
      <c r="BI52">
        <v>-4.024997109133127E-5</v>
      </c>
      <c r="BJ52">
        <v>-4.024997109133127E-5</v>
      </c>
      <c r="BK52">
        <v>-4.024997109133127E-5</v>
      </c>
      <c r="BL52">
        <v>-4.024997109133127E-5</v>
      </c>
      <c r="BM52">
        <v>-4.024997109133127E-5</v>
      </c>
      <c r="BN52">
        <v>-4.024997109133127E-5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1544</v>
      </c>
      <c r="B53">
        <v>178.4769923513212</v>
      </c>
      <c r="C53">
        <v>-4.0288271175864476E-5</v>
      </c>
      <c r="D53">
        <v>-20</v>
      </c>
      <c r="E53">
        <v>752</v>
      </c>
      <c r="F53">
        <v>-792</v>
      </c>
      <c r="G53">
        <v>0</v>
      </c>
      <c r="H53">
        <v>0</v>
      </c>
      <c r="I53">
        <v>0</v>
      </c>
      <c r="J53">
        <v>-4.0288271175864476E-5</v>
      </c>
      <c r="K53">
        <v>-4.0288271175864476E-5</v>
      </c>
      <c r="L53">
        <v>-4.0288271175864476E-5</v>
      </c>
      <c r="M53">
        <v>-4.0288271175864476E-5</v>
      </c>
      <c r="N53">
        <v>-4.0288271175864476E-5</v>
      </c>
      <c r="O53">
        <v>-4.0288271175864476E-5</v>
      </c>
      <c r="P53">
        <v>-4.0288271175864476E-5</v>
      </c>
      <c r="Q53">
        <v>-4.0288271175864476E-5</v>
      </c>
      <c r="R53">
        <v>-4.0288271175864476E-5</v>
      </c>
      <c r="S53">
        <v>-4.0288271175864476E-5</v>
      </c>
      <c r="T53">
        <v>-4.0288271175864476E-5</v>
      </c>
      <c r="U53">
        <v>-4.0288271175864476E-5</v>
      </c>
      <c r="V53">
        <v>-4.0288271175864476E-5</v>
      </c>
      <c r="W53">
        <v>-4.0288271175864476E-5</v>
      </c>
      <c r="X53">
        <v>-4.0288271175864476E-5</v>
      </c>
      <c r="Y53">
        <v>-4.0288271175864476E-5</v>
      </c>
      <c r="Z53">
        <v>-4.0288271175864476E-5</v>
      </c>
      <c r="AA53">
        <v>-4.0288271175864476E-5</v>
      </c>
      <c r="AB53">
        <v>-4.0288271175864476E-5</v>
      </c>
      <c r="AC53">
        <v>-4.0288271175864476E-5</v>
      </c>
      <c r="AD53">
        <v>-4.0288271175864476E-5</v>
      </c>
      <c r="AE53">
        <v>-4.0288271175864476E-5</v>
      </c>
      <c r="AF53">
        <v>-4.0288271175864476E-5</v>
      </c>
      <c r="AG53">
        <v>-4.0288271175864476E-5</v>
      </c>
      <c r="AH53">
        <v>-4.0288271175864476E-5</v>
      </c>
      <c r="AI53">
        <v>-4.0288271175864476E-5</v>
      </c>
      <c r="AJ53">
        <v>-4.0288271175864476E-5</v>
      </c>
      <c r="AK53">
        <v>-4.0288271175864476E-5</v>
      </c>
      <c r="AL53">
        <v>-4.0288271175864476E-5</v>
      </c>
      <c r="AM53">
        <v>-4.0288271175864476E-5</v>
      </c>
      <c r="AN53">
        <v>-4.0288271175864476E-5</v>
      </c>
      <c r="AO53">
        <v>-4.0288271175864476E-5</v>
      </c>
      <c r="AP53">
        <v>-4.0288271175864476E-5</v>
      </c>
      <c r="AQ53">
        <v>-4.0288271175864476E-5</v>
      </c>
      <c r="AR53">
        <v>-4.0288271175864476E-5</v>
      </c>
      <c r="AS53">
        <v>-4.0288271175864476E-5</v>
      </c>
      <c r="AT53">
        <v>-4.0288271175864476E-5</v>
      </c>
      <c r="AU53">
        <v>-4.0288271175864476E-5</v>
      </c>
      <c r="AV53">
        <v>-4.0288271175864476E-5</v>
      </c>
      <c r="AW53">
        <v>-4.0288271175864476E-5</v>
      </c>
      <c r="AX53">
        <v>-4.0288271175864476E-5</v>
      </c>
      <c r="AY53">
        <v>-4.0288271175864476E-5</v>
      </c>
      <c r="AZ53">
        <v>-4.0288271175864476E-5</v>
      </c>
      <c r="BA53">
        <v>-4.0288271175864476E-5</v>
      </c>
      <c r="BB53">
        <v>-4.0288271175864476E-5</v>
      </c>
      <c r="BC53">
        <v>-4.0288271175864476E-5</v>
      </c>
      <c r="BD53">
        <v>-4.0288271175864476E-5</v>
      </c>
      <c r="BE53">
        <v>-4.0288271175864476E-5</v>
      </c>
      <c r="BF53">
        <v>-4.0288271175864476E-5</v>
      </c>
      <c r="BG53">
        <v>-4.0288271175864476E-5</v>
      </c>
      <c r="BH53">
        <v>-4.0288271175864476E-5</v>
      </c>
      <c r="BI53">
        <v>-4.0288271175864476E-5</v>
      </c>
      <c r="BJ53">
        <v>-4.0288271175864476E-5</v>
      </c>
      <c r="BK53">
        <v>-4.0288271175864476E-5</v>
      </c>
      <c r="BL53">
        <v>-4.0288271175864476E-5</v>
      </c>
      <c r="BM53">
        <v>-4.0288271175864476E-5</v>
      </c>
      <c r="BN53">
        <v>-4.0288271175864476E-5</v>
      </c>
      <c r="BO53">
        <v>-4.0288271175864476E-5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183.65755902202073</v>
      </c>
      <c r="C54">
        <v>-4.1457699639018669E-5</v>
      </c>
      <c r="D54">
        <v>-10</v>
      </c>
      <c r="E54">
        <v>762</v>
      </c>
      <c r="F54">
        <v>-782</v>
      </c>
      <c r="G54">
        <v>0</v>
      </c>
      <c r="H54">
        <v>0</v>
      </c>
      <c r="I54">
        <v>0</v>
      </c>
      <c r="J54">
        <v>-4.1457699639018669E-5</v>
      </c>
      <c r="K54">
        <v>-4.1457699639018669E-5</v>
      </c>
      <c r="L54">
        <v>-4.1457699639018669E-5</v>
      </c>
      <c r="M54">
        <v>-4.1457699639018669E-5</v>
      </c>
      <c r="N54">
        <v>-4.1457699639018669E-5</v>
      </c>
      <c r="O54">
        <v>-4.1457699639018669E-5</v>
      </c>
      <c r="P54">
        <v>-4.1457699639018669E-5</v>
      </c>
      <c r="Q54">
        <v>-4.1457699639018669E-5</v>
      </c>
      <c r="R54">
        <v>-4.1457699639018669E-5</v>
      </c>
      <c r="S54">
        <v>-4.1457699639018669E-5</v>
      </c>
      <c r="T54">
        <v>-4.1457699639018669E-5</v>
      </c>
      <c r="U54">
        <v>-4.1457699639018669E-5</v>
      </c>
      <c r="V54">
        <v>-4.1457699639018669E-5</v>
      </c>
      <c r="W54">
        <v>-4.1457699639018669E-5</v>
      </c>
      <c r="X54">
        <v>-4.1457699639018669E-5</v>
      </c>
      <c r="Y54">
        <v>-4.1457699639018669E-5</v>
      </c>
      <c r="Z54">
        <v>-4.1457699639018669E-5</v>
      </c>
      <c r="AA54">
        <v>-4.1457699639018669E-5</v>
      </c>
      <c r="AB54">
        <v>-4.1457699639018669E-5</v>
      </c>
      <c r="AC54">
        <v>-4.1457699639018669E-5</v>
      </c>
      <c r="AD54">
        <v>-4.1457699639018669E-5</v>
      </c>
      <c r="AE54">
        <v>-4.1457699639018669E-5</v>
      </c>
      <c r="AF54">
        <v>-4.1457699639018669E-5</v>
      </c>
      <c r="AG54">
        <v>-4.1457699639018669E-5</v>
      </c>
      <c r="AH54">
        <v>-4.1457699639018669E-5</v>
      </c>
      <c r="AI54">
        <v>-4.1457699639018669E-5</v>
      </c>
      <c r="AJ54">
        <v>-4.1457699639018669E-5</v>
      </c>
      <c r="AK54">
        <v>-4.1457699639018669E-5</v>
      </c>
      <c r="AL54">
        <v>-4.1457699639018669E-5</v>
      </c>
      <c r="AM54">
        <v>-4.1457699639018669E-5</v>
      </c>
      <c r="AN54">
        <v>-4.1457699639018669E-5</v>
      </c>
      <c r="AO54">
        <v>-4.1457699639018669E-5</v>
      </c>
      <c r="AP54">
        <v>-4.1457699639018669E-5</v>
      </c>
      <c r="AQ54">
        <v>-4.1457699639018669E-5</v>
      </c>
      <c r="AR54">
        <v>-4.1457699639018669E-5</v>
      </c>
      <c r="AS54">
        <v>-4.1457699639018669E-5</v>
      </c>
      <c r="AT54">
        <v>-4.1457699639018669E-5</v>
      </c>
      <c r="AU54">
        <v>-4.1457699639018669E-5</v>
      </c>
      <c r="AV54">
        <v>-4.1457699639018669E-5</v>
      </c>
      <c r="AW54">
        <v>-4.1457699639018669E-5</v>
      </c>
      <c r="AX54">
        <v>-4.1457699639018669E-5</v>
      </c>
      <c r="AY54">
        <v>-4.1457699639018669E-5</v>
      </c>
      <c r="AZ54">
        <v>-4.1457699639018669E-5</v>
      </c>
      <c r="BA54">
        <v>-4.1457699639018669E-5</v>
      </c>
      <c r="BB54">
        <v>-4.1457699639018669E-5</v>
      </c>
      <c r="BC54">
        <v>-4.1457699639018669E-5</v>
      </c>
      <c r="BD54">
        <v>-4.1457699639018669E-5</v>
      </c>
      <c r="BE54">
        <v>-4.1457699639018669E-5</v>
      </c>
      <c r="BF54">
        <v>-4.1457699639018669E-5</v>
      </c>
      <c r="BG54">
        <v>-4.1457699639018669E-5</v>
      </c>
      <c r="BH54">
        <v>-4.1457699639018669E-5</v>
      </c>
      <c r="BI54">
        <v>-4.1457699639018669E-5</v>
      </c>
      <c r="BJ54">
        <v>-4.1457699639018669E-5</v>
      </c>
      <c r="BK54">
        <v>-4.1457699639018669E-5</v>
      </c>
      <c r="BL54">
        <v>-4.1457699639018669E-5</v>
      </c>
      <c r="BM54">
        <v>-4.1457699639018669E-5</v>
      </c>
      <c r="BN54">
        <v>-4.1457699639018669E-5</v>
      </c>
      <c r="BO54">
        <v>-4.1457699639018669E-5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181.96942171447537</v>
      </c>
      <c r="C55">
        <v>-4.107663016483903E-5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-4.107663016483903E-5</v>
      </c>
      <c r="L55">
        <v>-4.107663016483903E-5</v>
      </c>
      <c r="M55">
        <v>-4.107663016483903E-5</v>
      </c>
      <c r="N55">
        <v>-4.107663016483903E-5</v>
      </c>
      <c r="O55">
        <v>-4.107663016483903E-5</v>
      </c>
      <c r="P55">
        <v>-4.107663016483903E-5</v>
      </c>
      <c r="Q55">
        <v>-4.107663016483903E-5</v>
      </c>
      <c r="R55">
        <v>-4.107663016483903E-5</v>
      </c>
      <c r="S55">
        <v>-4.107663016483903E-5</v>
      </c>
      <c r="T55">
        <v>-4.107663016483903E-5</v>
      </c>
      <c r="U55">
        <v>-4.107663016483903E-5</v>
      </c>
      <c r="V55">
        <v>-4.107663016483903E-5</v>
      </c>
      <c r="W55">
        <v>-4.107663016483903E-5</v>
      </c>
      <c r="X55">
        <v>-4.107663016483903E-5</v>
      </c>
      <c r="Y55">
        <v>-4.107663016483903E-5</v>
      </c>
      <c r="Z55">
        <v>-4.107663016483903E-5</v>
      </c>
      <c r="AA55">
        <v>-4.107663016483903E-5</v>
      </c>
      <c r="AB55">
        <v>-4.107663016483903E-5</v>
      </c>
      <c r="AC55">
        <v>-4.107663016483903E-5</v>
      </c>
      <c r="AD55">
        <v>-4.107663016483903E-5</v>
      </c>
      <c r="AE55">
        <v>-4.107663016483903E-5</v>
      </c>
      <c r="AF55">
        <v>-4.107663016483903E-5</v>
      </c>
      <c r="AG55">
        <v>-4.107663016483903E-5</v>
      </c>
      <c r="AH55">
        <v>-4.107663016483903E-5</v>
      </c>
      <c r="AI55">
        <v>-4.107663016483903E-5</v>
      </c>
      <c r="AJ55">
        <v>-4.107663016483903E-5</v>
      </c>
      <c r="AK55">
        <v>-4.107663016483903E-5</v>
      </c>
      <c r="AL55">
        <v>-4.107663016483903E-5</v>
      </c>
      <c r="AM55">
        <v>-4.107663016483903E-5</v>
      </c>
      <c r="AN55">
        <v>-4.107663016483903E-5</v>
      </c>
      <c r="AO55">
        <v>-4.107663016483903E-5</v>
      </c>
      <c r="AP55">
        <v>-4.107663016483903E-5</v>
      </c>
      <c r="AQ55">
        <v>-4.107663016483903E-5</v>
      </c>
      <c r="AR55">
        <v>-4.107663016483903E-5</v>
      </c>
      <c r="AS55">
        <v>-4.107663016483903E-5</v>
      </c>
      <c r="AT55">
        <v>-4.107663016483903E-5</v>
      </c>
      <c r="AU55">
        <v>-4.107663016483903E-5</v>
      </c>
      <c r="AV55">
        <v>-4.107663016483903E-5</v>
      </c>
      <c r="AW55">
        <v>-4.107663016483903E-5</v>
      </c>
      <c r="AX55">
        <v>-4.107663016483903E-5</v>
      </c>
      <c r="AY55">
        <v>-4.107663016483903E-5</v>
      </c>
      <c r="AZ55">
        <v>-4.107663016483903E-5</v>
      </c>
      <c r="BA55">
        <v>-4.107663016483903E-5</v>
      </c>
      <c r="BB55">
        <v>-4.107663016483903E-5</v>
      </c>
      <c r="BC55">
        <v>-4.107663016483903E-5</v>
      </c>
      <c r="BD55">
        <v>-4.107663016483903E-5</v>
      </c>
      <c r="BE55">
        <v>-4.107663016483903E-5</v>
      </c>
      <c r="BF55">
        <v>-4.107663016483903E-5</v>
      </c>
      <c r="BG55">
        <v>-4.107663016483903E-5</v>
      </c>
      <c r="BH55">
        <v>-4.107663016483903E-5</v>
      </c>
      <c r="BI55">
        <v>-4.107663016483903E-5</v>
      </c>
      <c r="BJ55">
        <v>-4.107663016483903E-5</v>
      </c>
      <c r="BK55">
        <v>-4.107663016483903E-5</v>
      </c>
      <c r="BL55">
        <v>-4.107663016483903E-5</v>
      </c>
      <c r="BM55">
        <v>-4.107663016483903E-5</v>
      </c>
      <c r="BN55">
        <v>-4.107663016483903E-5</v>
      </c>
      <c r="BO55">
        <v>-4.107663016483903E-5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179.16018175851684</v>
      </c>
      <c r="C56">
        <v>-4.0442490045977413E-5</v>
      </c>
      <c r="D56">
        <v>10</v>
      </c>
      <c r="E56">
        <v>782</v>
      </c>
      <c r="F56">
        <v>-762</v>
      </c>
      <c r="G56">
        <v>0</v>
      </c>
      <c r="H56">
        <v>0</v>
      </c>
      <c r="I56">
        <v>0</v>
      </c>
      <c r="J56">
        <v>0</v>
      </c>
      <c r="K56">
        <v>-4.0442490045977413E-5</v>
      </c>
      <c r="L56">
        <v>-4.0442490045977413E-5</v>
      </c>
      <c r="M56">
        <v>-4.0442490045977413E-5</v>
      </c>
      <c r="N56">
        <v>-4.0442490045977413E-5</v>
      </c>
      <c r="O56">
        <v>-4.0442490045977413E-5</v>
      </c>
      <c r="P56">
        <v>-4.0442490045977413E-5</v>
      </c>
      <c r="Q56">
        <v>-4.0442490045977413E-5</v>
      </c>
      <c r="R56">
        <v>-4.0442490045977413E-5</v>
      </c>
      <c r="S56">
        <v>-4.0442490045977413E-5</v>
      </c>
      <c r="T56">
        <v>-4.0442490045977413E-5</v>
      </c>
      <c r="U56">
        <v>-4.0442490045977413E-5</v>
      </c>
      <c r="V56">
        <v>-4.0442490045977413E-5</v>
      </c>
      <c r="W56">
        <v>-4.0442490045977413E-5</v>
      </c>
      <c r="X56">
        <v>-4.0442490045977413E-5</v>
      </c>
      <c r="Y56">
        <v>-4.0442490045977413E-5</v>
      </c>
      <c r="Z56">
        <v>-4.0442490045977413E-5</v>
      </c>
      <c r="AA56">
        <v>-4.0442490045977413E-5</v>
      </c>
      <c r="AB56">
        <v>-4.0442490045977413E-5</v>
      </c>
      <c r="AC56">
        <v>-4.0442490045977413E-5</v>
      </c>
      <c r="AD56">
        <v>-4.0442490045977413E-5</v>
      </c>
      <c r="AE56">
        <v>-4.0442490045977413E-5</v>
      </c>
      <c r="AF56">
        <v>-4.0442490045977413E-5</v>
      </c>
      <c r="AG56">
        <v>-4.0442490045977413E-5</v>
      </c>
      <c r="AH56">
        <v>-4.0442490045977413E-5</v>
      </c>
      <c r="AI56">
        <v>-4.0442490045977413E-5</v>
      </c>
      <c r="AJ56">
        <v>-4.0442490045977413E-5</v>
      </c>
      <c r="AK56">
        <v>-4.0442490045977413E-5</v>
      </c>
      <c r="AL56">
        <v>-4.0442490045977413E-5</v>
      </c>
      <c r="AM56">
        <v>-4.0442490045977413E-5</v>
      </c>
      <c r="AN56">
        <v>-4.0442490045977413E-5</v>
      </c>
      <c r="AO56">
        <v>-4.0442490045977413E-5</v>
      </c>
      <c r="AP56">
        <v>-4.0442490045977413E-5</v>
      </c>
      <c r="AQ56">
        <v>-4.0442490045977413E-5</v>
      </c>
      <c r="AR56">
        <v>-4.0442490045977413E-5</v>
      </c>
      <c r="AS56">
        <v>-4.0442490045977413E-5</v>
      </c>
      <c r="AT56">
        <v>-4.0442490045977413E-5</v>
      </c>
      <c r="AU56">
        <v>-4.0442490045977413E-5</v>
      </c>
      <c r="AV56">
        <v>-4.0442490045977413E-5</v>
      </c>
      <c r="AW56">
        <v>-4.0442490045977413E-5</v>
      </c>
      <c r="AX56">
        <v>-4.0442490045977413E-5</v>
      </c>
      <c r="AY56">
        <v>-4.0442490045977413E-5</v>
      </c>
      <c r="AZ56">
        <v>-4.0442490045977413E-5</v>
      </c>
      <c r="BA56">
        <v>-4.0442490045977413E-5</v>
      </c>
      <c r="BB56">
        <v>-4.0442490045977413E-5</v>
      </c>
      <c r="BC56">
        <v>-4.0442490045977413E-5</v>
      </c>
      <c r="BD56">
        <v>-4.0442490045977413E-5</v>
      </c>
      <c r="BE56">
        <v>-4.0442490045977413E-5</v>
      </c>
      <c r="BF56">
        <v>-4.0442490045977413E-5</v>
      </c>
      <c r="BG56">
        <v>-4.0442490045977413E-5</v>
      </c>
      <c r="BH56">
        <v>-4.0442490045977413E-5</v>
      </c>
      <c r="BI56">
        <v>-4.0442490045977413E-5</v>
      </c>
      <c r="BJ56">
        <v>-4.0442490045977413E-5</v>
      </c>
      <c r="BK56">
        <v>-4.0442490045977413E-5</v>
      </c>
      <c r="BL56">
        <v>-4.0442490045977413E-5</v>
      </c>
      <c r="BM56">
        <v>-4.0442490045977413E-5</v>
      </c>
      <c r="BN56">
        <v>-4.0442490045977413E-5</v>
      </c>
      <c r="BO56">
        <v>-4.0442490045977413E-5</v>
      </c>
      <c r="BP56">
        <v>-4.0442490045977413E-5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181.92079795966325</v>
      </c>
      <c r="C57">
        <v>-4.1065654144940602E-5</v>
      </c>
      <c r="D57">
        <v>20</v>
      </c>
      <c r="E57">
        <v>792</v>
      </c>
      <c r="F57">
        <v>-752</v>
      </c>
      <c r="G57">
        <v>0</v>
      </c>
      <c r="H57">
        <v>0</v>
      </c>
      <c r="I57">
        <v>0</v>
      </c>
      <c r="J57">
        <v>0</v>
      </c>
      <c r="K57">
        <v>-4.1065654144940602E-5</v>
      </c>
      <c r="L57">
        <v>-4.1065654144940602E-5</v>
      </c>
      <c r="M57">
        <v>-4.1065654144940602E-5</v>
      </c>
      <c r="N57">
        <v>-4.1065654144940602E-5</v>
      </c>
      <c r="O57">
        <v>-4.1065654144940602E-5</v>
      </c>
      <c r="P57">
        <v>-4.1065654144940602E-5</v>
      </c>
      <c r="Q57">
        <v>-4.1065654144940602E-5</v>
      </c>
      <c r="R57">
        <v>-4.1065654144940602E-5</v>
      </c>
      <c r="S57">
        <v>-4.1065654144940602E-5</v>
      </c>
      <c r="T57">
        <v>-4.1065654144940602E-5</v>
      </c>
      <c r="U57">
        <v>-4.1065654144940602E-5</v>
      </c>
      <c r="V57">
        <v>-4.1065654144940602E-5</v>
      </c>
      <c r="W57">
        <v>-4.1065654144940602E-5</v>
      </c>
      <c r="X57">
        <v>-4.1065654144940602E-5</v>
      </c>
      <c r="Y57">
        <v>-4.1065654144940602E-5</v>
      </c>
      <c r="Z57">
        <v>-4.1065654144940602E-5</v>
      </c>
      <c r="AA57">
        <v>-4.1065654144940602E-5</v>
      </c>
      <c r="AB57">
        <v>-4.1065654144940602E-5</v>
      </c>
      <c r="AC57">
        <v>-4.1065654144940602E-5</v>
      </c>
      <c r="AD57">
        <v>-4.1065654144940602E-5</v>
      </c>
      <c r="AE57">
        <v>-4.1065654144940602E-5</v>
      </c>
      <c r="AF57">
        <v>-4.1065654144940602E-5</v>
      </c>
      <c r="AG57">
        <v>-4.1065654144940602E-5</v>
      </c>
      <c r="AH57">
        <v>-4.1065654144940602E-5</v>
      </c>
      <c r="AI57">
        <v>-4.1065654144940602E-5</v>
      </c>
      <c r="AJ57">
        <v>-4.1065654144940602E-5</v>
      </c>
      <c r="AK57">
        <v>-4.1065654144940602E-5</v>
      </c>
      <c r="AL57">
        <v>-4.1065654144940602E-5</v>
      </c>
      <c r="AM57">
        <v>-4.1065654144940602E-5</v>
      </c>
      <c r="AN57">
        <v>-4.1065654144940602E-5</v>
      </c>
      <c r="AO57">
        <v>-4.1065654144940602E-5</v>
      </c>
      <c r="AP57">
        <v>-4.1065654144940602E-5</v>
      </c>
      <c r="AQ57">
        <v>-4.1065654144940602E-5</v>
      </c>
      <c r="AR57">
        <v>-4.1065654144940602E-5</v>
      </c>
      <c r="AS57">
        <v>-4.1065654144940602E-5</v>
      </c>
      <c r="AT57">
        <v>-4.1065654144940602E-5</v>
      </c>
      <c r="AU57">
        <v>-4.1065654144940602E-5</v>
      </c>
      <c r="AV57">
        <v>-4.1065654144940602E-5</v>
      </c>
      <c r="AW57">
        <v>-4.1065654144940602E-5</v>
      </c>
      <c r="AX57">
        <v>-4.1065654144940602E-5</v>
      </c>
      <c r="AY57">
        <v>-4.1065654144940602E-5</v>
      </c>
      <c r="AZ57">
        <v>-4.1065654144940602E-5</v>
      </c>
      <c r="BA57">
        <v>-4.1065654144940602E-5</v>
      </c>
      <c r="BB57">
        <v>-4.1065654144940602E-5</v>
      </c>
      <c r="BC57">
        <v>-4.1065654144940602E-5</v>
      </c>
      <c r="BD57">
        <v>-4.1065654144940602E-5</v>
      </c>
      <c r="BE57">
        <v>-4.1065654144940602E-5</v>
      </c>
      <c r="BF57">
        <v>-4.1065654144940602E-5</v>
      </c>
      <c r="BG57">
        <v>-4.1065654144940602E-5</v>
      </c>
      <c r="BH57">
        <v>-4.1065654144940602E-5</v>
      </c>
      <c r="BI57">
        <v>-4.1065654144940602E-5</v>
      </c>
      <c r="BJ57">
        <v>-4.1065654144940602E-5</v>
      </c>
      <c r="BK57">
        <v>-4.1065654144940602E-5</v>
      </c>
      <c r="BL57">
        <v>-4.1065654144940602E-5</v>
      </c>
      <c r="BM57">
        <v>-4.1065654144940602E-5</v>
      </c>
      <c r="BN57">
        <v>-4.1065654144940602E-5</v>
      </c>
      <c r="BO57">
        <v>-4.1065654144940602E-5</v>
      </c>
      <c r="BP57">
        <v>-4.1065654144940602E-5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177.5307741748575</v>
      </c>
      <c r="C58">
        <v>-4.0074677849449263E-5</v>
      </c>
      <c r="D58">
        <v>30</v>
      </c>
      <c r="E58">
        <v>802</v>
      </c>
      <c r="F58">
        <v>-742</v>
      </c>
      <c r="G58">
        <v>0</v>
      </c>
      <c r="H58">
        <v>0</v>
      </c>
      <c r="I58">
        <v>0</v>
      </c>
      <c r="J58">
        <v>0</v>
      </c>
      <c r="K58">
        <v>0</v>
      </c>
      <c r="L58">
        <v>-4.0074677849449263E-5</v>
      </c>
      <c r="M58">
        <v>-4.0074677849449263E-5</v>
      </c>
      <c r="N58">
        <v>-4.0074677849449263E-5</v>
      </c>
      <c r="O58">
        <v>-4.0074677849449263E-5</v>
      </c>
      <c r="P58">
        <v>-4.0074677849449263E-5</v>
      </c>
      <c r="Q58">
        <v>-4.0074677849449263E-5</v>
      </c>
      <c r="R58">
        <v>-4.0074677849449263E-5</v>
      </c>
      <c r="S58">
        <v>-4.0074677849449263E-5</v>
      </c>
      <c r="T58">
        <v>-4.0074677849449263E-5</v>
      </c>
      <c r="U58">
        <v>-4.0074677849449263E-5</v>
      </c>
      <c r="V58">
        <v>-4.0074677849449263E-5</v>
      </c>
      <c r="W58">
        <v>-4.0074677849449263E-5</v>
      </c>
      <c r="X58">
        <v>-4.0074677849449263E-5</v>
      </c>
      <c r="Y58">
        <v>-4.0074677849449263E-5</v>
      </c>
      <c r="Z58">
        <v>-4.0074677849449263E-5</v>
      </c>
      <c r="AA58">
        <v>-4.0074677849449263E-5</v>
      </c>
      <c r="AB58">
        <v>-4.0074677849449263E-5</v>
      </c>
      <c r="AC58">
        <v>-4.0074677849449263E-5</v>
      </c>
      <c r="AD58">
        <v>-4.0074677849449263E-5</v>
      </c>
      <c r="AE58">
        <v>-4.0074677849449263E-5</v>
      </c>
      <c r="AF58">
        <v>-4.0074677849449263E-5</v>
      </c>
      <c r="AG58">
        <v>-4.0074677849449263E-5</v>
      </c>
      <c r="AH58">
        <v>-4.0074677849449263E-5</v>
      </c>
      <c r="AI58">
        <v>-4.0074677849449263E-5</v>
      </c>
      <c r="AJ58">
        <v>-4.0074677849449263E-5</v>
      </c>
      <c r="AK58">
        <v>-4.0074677849449263E-5</v>
      </c>
      <c r="AL58">
        <v>-4.0074677849449263E-5</v>
      </c>
      <c r="AM58">
        <v>-4.0074677849449263E-5</v>
      </c>
      <c r="AN58">
        <v>-4.0074677849449263E-5</v>
      </c>
      <c r="AO58">
        <v>-4.0074677849449263E-5</v>
      </c>
      <c r="AP58">
        <v>-4.0074677849449263E-5</v>
      </c>
      <c r="AQ58">
        <v>-4.0074677849449263E-5</v>
      </c>
      <c r="AR58">
        <v>-4.0074677849449263E-5</v>
      </c>
      <c r="AS58">
        <v>-4.0074677849449263E-5</v>
      </c>
      <c r="AT58">
        <v>-4.0074677849449263E-5</v>
      </c>
      <c r="AU58">
        <v>-4.0074677849449263E-5</v>
      </c>
      <c r="AV58">
        <v>-4.0074677849449263E-5</v>
      </c>
      <c r="AW58">
        <v>-4.0074677849449263E-5</v>
      </c>
      <c r="AX58">
        <v>-4.0074677849449263E-5</v>
      </c>
      <c r="AY58">
        <v>-4.0074677849449263E-5</v>
      </c>
      <c r="AZ58">
        <v>-4.0074677849449263E-5</v>
      </c>
      <c r="BA58">
        <v>-4.0074677849449263E-5</v>
      </c>
      <c r="BB58">
        <v>-4.0074677849449263E-5</v>
      </c>
      <c r="BC58">
        <v>-4.0074677849449263E-5</v>
      </c>
      <c r="BD58">
        <v>-4.0074677849449263E-5</v>
      </c>
      <c r="BE58">
        <v>-4.0074677849449263E-5</v>
      </c>
      <c r="BF58">
        <v>-4.0074677849449263E-5</v>
      </c>
      <c r="BG58">
        <v>-4.0074677849449263E-5</v>
      </c>
      <c r="BH58">
        <v>-4.0074677849449263E-5</v>
      </c>
      <c r="BI58">
        <v>-4.0074677849449263E-5</v>
      </c>
      <c r="BJ58">
        <v>-4.0074677849449263E-5</v>
      </c>
      <c r="BK58">
        <v>-4.0074677849449263E-5</v>
      </c>
      <c r="BL58">
        <v>-4.0074677849449263E-5</v>
      </c>
      <c r="BM58">
        <v>-4.0074677849449263E-5</v>
      </c>
      <c r="BN58">
        <v>-4.0074677849449263E-5</v>
      </c>
      <c r="BO58">
        <v>-4.0074677849449263E-5</v>
      </c>
      <c r="BP58">
        <v>-4.0074677849449263E-5</v>
      </c>
      <c r="BQ58">
        <v>-4.0074677849449263E-5</v>
      </c>
      <c r="BR58">
        <v>0</v>
      </c>
      <c r="BS58">
        <v>0</v>
      </c>
    </row>
    <row r="59" spans="1:71" x14ac:dyDescent="0.25">
      <c r="A59">
        <v>1544</v>
      </c>
      <c r="B59">
        <v>183.59411610759068</v>
      </c>
      <c r="C59">
        <v>-4.1443378435444632E-5</v>
      </c>
      <c r="D59">
        <v>40</v>
      </c>
      <c r="E59">
        <v>812</v>
      </c>
      <c r="F59">
        <v>-732</v>
      </c>
      <c r="G59">
        <v>0</v>
      </c>
      <c r="H59">
        <v>0</v>
      </c>
      <c r="I59">
        <v>0</v>
      </c>
      <c r="J59">
        <v>0</v>
      </c>
      <c r="K59">
        <v>0</v>
      </c>
      <c r="L59">
        <v>-4.1443378435444632E-5</v>
      </c>
      <c r="M59">
        <v>-4.1443378435444632E-5</v>
      </c>
      <c r="N59">
        <v>-4.1443378435444632E-5</v>
      </c>
      <c r="O59">
        <v>-4.1443378435444632E-5</v>
      </c>
      <c r="P59">
        <v>-4.1443378435444632E-5</v>
      </c>
      <c r="Q59">
        <v>-4.1443378435444632E-5</v>
      </c>
      <c r="R59">
        <v>-4.1443378435444632E-5</v>
      </c>
      <c r="S59">
        <v>-4.1443378435444632E-5</v>
      </c>
      <c r="T59">
        <v>-4.1443378435444632E-5</v>
      </c>
      <c r="U59">
        <v>-4.1443378435444632E-5</v>
      </c>
      <c r="V59">
        <v>-4.1443378435444632E-5</v>
      </c>
      <c r="W59">
        <v>-4.1443378435444632E-5</v>
      </c>
      <c r="X59">
        <v>-4.1443378435444632E-5</v>
      </c>
      <c r="Y59">
        <v>-4.1443378435444632E-5</v>
      </c>
      <c r="Z59">
        <v>-4.1443378435444632E-5</v>
      </c>
      <c r="AA59">
        <v>-4.1443378435444632E-5</v>
      </c>
      <c r="AB59">
        <v>-4.1443378435444632E-5</v>
      </c>
      <c r="AC59">
        <v>-4.1443378435444632E-5</v>
      </c>
      <c r="AD59">
        <v>-4.1443378435444632E-5</v>
      </c>
      <c r="AE59">
        <v>-4.1443378435444632E-5</v>
      </c>
      <c r="AF59">
        <v>-4.1443378435444632E-5</v>
      </c>
      <c r="AG59">
        <v>-4.1443378435444632E-5</v>
      </c>
      <c r="AH59">
        <v>-4.1443378435444632E-5</v>
      </c>
      <c r="AI59">
        <v>-4.1443378435444632E-5</v>
      </c>
      <c r="AJ59">
        <v>-4.1443378435444632E-5</v>
      </c>
      <c r="AK59">
        <v>-4.1443378435444632E-5</v>
      </c>
      <c r="AL59">
        <v>-4.1443378435444632E-5</v>
      </c>
      <c r="AM59">
        <v>-4.1443378435444632E-5</v>
      </c>
      <c r="AN59">
        <v>-4.1443378435444632E-5</v>
      </c>
      <c r="AO59">
        <v>-4.1443378435444632E-5</v>
      </c>
      <c r="AP59">
        <v>-4.1443378435444632E-5</v>
      </c>
      <c r="AQ59">
        <v>-4.1443378435444632E-5</v>
      </c>
      <c r="AR59">
        <v>-4.1443378435444632E-5</v>
      </c>
      <c r="AS59">
        <v>-4.1443378435444632E-5</v>
      </c>
      <c r="AT59">
        <v>-4.1443378435444632E-5</v>
      </c>
      <c r="AU59">
        <v>-4.1443378435444632E-5</v>
      </c>
      <c r="AV59">
        <v>-4.1443378435444632E-5</v>
      </c>
      <c r="AW59">
        <v>-4.1443378435444632E-5</v>
      </c>
      <c r="AX59">
        <v>-4.1443378435444632E-5</v>
      </c>
      <c r="AY59">
        <v>-4.1443378435444632E-5</v>
      </c>
      <c r="AZ59">
        <v>-4.1443378435444632E-5</v>
      </c>
      <c r="BA59">
        <v>-4.1443378435444632E-5</v>
      </c>
      <c r="BB59">
        <v>-4.1443378435444632E-5</v>
      </c>
      <c r="BC59">
        <v>-4.1443378435444632E-5</v>
      </c>
      <c r="BD59">
        <v>-4.1443378435444632E-5</v>
      </c>
      <c r="BE59">
        <v>-4.1443378435444632E-5</v>
      </c>
      <c r="BF59">
        <v>-4.1443378435444632E-5</v>
      </c>
      <c r="BG59">
        <v>-4.1443378435444632E-5</v>
      </c>
      <c r="BH59">
        <v>-4.1443378435444632E-5</v>
      </c>
      <c r="BI59">
        <v>-4.1443378435444632E-5</v>
      </c>
      <c r="BJ59">
        <v>-4.1443378435444632E-5</v>
      </c>
      <c r="BK59">
        <v>-4.1443378435444632E-5</v>
      </c>
      <c r="BL59">
        <v>-4.1443378435444632E-5</v>
      </c>
      <c r="BM59">
        <v>-4.1443378435444632E-5</v>
      </c>
      <c r="BN59">
        <v>-4.1443378435444632E-5</v>
      </c>
      <c r="BO59">
        <v>-4.1443378435444632E-5</v>
      </c>
      <c r="BP59">
        <v>-4.1443378435444632E-5</v>
      </c>
      <c r="BQ59">
        <v>-4.1443378435444632E-5</v>
      </c>
      <c r="BR59">
        <v>0</v>
      </c>
      <c r="BS59">
        <v>0</v>
      </c>
    </row>
    <row r="60" spans="1:71" x14ac:dyDescent="0.25">
      <c r="A60">
        <v>1544</v>
      </c>
      <c r="B60">
        <v>180.8583152210557</v>
      </c>
      <c r="C60">
        <v>-4.0825815989171844E-5</v>
      </c>
      <c r="D60">
        <v>30</v>
      </c>
      <c r="E60">
        <v>802</v>
      </c>
      <c r="F60">
        <v>-742</v>
      </c>
      <c r="G60">
        <v>0</v>
      </c>
      <c r="H60">
        <v>0</v>
      </c>
      <c r="I60">
        <v>0</v>
      </c>
      <c r="J60">
        <v>0</v>
      </c>
      <c r="K60">
        <v>0</v>
      </c>
      <c r="L60">
        <v>-4.0825815989171844E-5</v>
      </c>
      <c r="M60">
        <v>-4.0825815989171844E-5</v>
      </c>
      <c r="N60">
        <v>-4.0825815989171844E-5</v>
      </c>
      <c r="O60">
        <v>-4.0825815989171844E-5</v>
      </c>
      <c r="P60">
        <v>-4.0825815989171844E-5</v>
      </c>
      <c r="Q60">
        <v>-4.0825815989171844E-5</v>
      </c>
      <c r="R60">
        <v>-4.0825815989171844E-5</v>
      </c>
      <c r="S60">
        <v>-4.0825815989171844E-5</v>
      </c>
      <c r="T60">
        <v>-4.0825815989171844E-5</v>
      </c>
      <c r="U60">
        <v>-4.0825815989171844E-5</v>
      </c>
      <c r="V60">
        <v>-4.0825815989171844E-5</v>
      </c>
      <c r="W60">
        <v>-4.0825815989171844E-5</v>
      </c>
      <c r="X60">
        <v>-4.0825815989171844E-5</v>
      </c>
      <c r="Y60">
        <v>-4.0825815989171844E-5</v>
      </c>
      <c r="Z60">
        <v>-4.0825815989171844E-5</v>
      </c>
      <c r="AA60">
        <v>-4.0825815989171844E-5</v>
      </c>
      <c r="AB60">
        <v>-4.0825815989171844E-5</v>
      </c>
      <c r="AC60">
        <v>-4.0825815989171844E-5</v>
      </c>
      <c r="AD60">
        <v>-4.0825815989171844E-5</v>
      </c>
      <c r="AE60">
        <v>-4.0825815989171844E-5</v>
      </c>
      <c r="AF60">
        <v>-4.0825815989171844E-5</v>
      </c>
      <c r="AG60">
        <v>-4.0825815989171844E-5</v>
      </c>
      <c r="AH60">
        <v>-4.0825815989171844E-5</v>
      </c>
      <c r="AI60">
        <v>-4.0825815989171844E-5</v>
      </c>
      <c r="AJ60">
        <v>-4.0825815989171844E-5</v>
      </c>
      <c r="AK60">
        <v>-4.0825815989171844E-5</v>
      </c>
      <c r="AL60">
        <v>-4.0825815989171844E-5</v>
      </c>
      <c r="AM60">
        <v>-4.0825815989171844E-5</v>
      </c>
      <c r="AN60">
        <v>-4.0825815989171844E-5</v>
      </c>
      <c r="AO60">
        <v>-4.0825815989171844E-5</v>
      </c>
      <c r="AP60">
        <v>-4.0825815989171844E-5</v>
      </c>
      <c r="AQ60">
        <v>-4.0825815989171844E-5</v>
      </c>
      <c r="AR60">
        <v>-4.0825815989171844E-5</v>
      </c>
      <c r="AS60">
        <v>-4.0825815989171844E-5</v>
      </c>
      <c r="AT60">
        <v>-4.0825815989171844E-5</v>
      </c>
      <c r="AU60">
        <v>-4.0825815989171844E-5</v>
      </c>
      <c r="AV60">
        <v>-4.0825815989171844E-5</v>
      </c>
      <c r="AW60">
        <v>-4.0825815989171844E-5</v>
      </c>
      <c r="AX60">
        <v>-4.0825815989171844E-5</v>
      </c>
      <c r="AY60">
        <v>-4.0825815989171844E-5</v>
      </c>
      <c r="AZ60">
        <v>-4.0825815989171844E-5</v>
      </c>
      <c r="BA60">
        <v>-4.0825815989171844E-5</v>
      </c>
      <c r="BB60">
        <v>-4.0825815989171844E-5</v>
      </c>
      <c r="BC60">
        <v>-4.0825815989171844E-5</v>
      </c>
      <c r="BD60">
        <v>-4.0825815989171844E-5</v>
      </c>
      <c r="BE60">
        <v>-4.0825815989171844E-5</v>
      </c>
      <c r="BF60">
        <v>-4.0825815989171844E-5</v>
      </c>
      <c r="BG60">
        <v>-4.0825815989171844E-5</v>
      </c>
      <c r="BH60">
        <v>-4.0825815989171844E-5</v>
      </c>
      <c r="BI60">
        <v>-4.0825815989171844E-5</v>
      </c>
      <c r="BJ60">
        <v>-4.0825815989171844E-5</v>
      </c>
      <c r="BK60">
        <v>-4.0825815989171844E-5</v>
      </c>
      <c r="BL60">
        <v>-4.0825815989171844E-5</v>
      </c>
      <c r="BM60">
        <v>-4.0825815989171844E-5</v>
      </c>
      <c r="BN60">
        <v>-4.0825815989171844E-5</v>
      </c>
      <c r="BO60">
        <v>-4.0825815989171844E-5</v>
      </c>
      <c r="BP60">
        <v>-4.0825815989171844E-5</v>
      </c>
      <c r="BQ60">
        <v>-4.0825815989171844E-5</v>
      </c>
      <c r="BR60">
        <v>0</v>
      </c>
      <c r="BS60">
        <v>0</v>
      </c>
    </row>
    <row r="61" spans="1:71" x14ac:dyDescent="0.25">
      <c r="A61">
        <v>1544</v>
      </c>
      <c r="B61">
        <v>183.42781377865285</v>
      </c>
      <c r="C61">
        <v>-4.1405838396041476E-5</v>
      </c>
      <c r="D61">
        <v>20</v>
      </c>
      <c r="E61">
        <v>792</v>
      </c>
      <c r="F61">
        <v>-752</v>
      </c>
      <c r="G61">
        <v>0</v>
      </c>
      <c r="H61">
        <v>0</v>
      </c>
      <c r="I61">
        <v>0</v>
      </c>
      <c r="J61">
        <v>0</v>
      </c>
      <c r="K61">
        <v>-4.1405838396041476E-5</v>
      </c>
      <c r="L61">
        <v>-4.1405838396041476E-5</v>
      </c>
      <c r="M61">
        <v>-4.1405838396041476E-5</v>
      </c>
      <c r="N61">
        <v>-4.1405838396041476E-5</v>
      </c>
      <c r="O61">
        <v>-4.1405838396041476E-5</v>
      </c>
      <c r="P61">
        <v>-4.1405838396041476E-5</v>
      </c>
      <c r="Q61">
        <v>-4.1405838396041476E-5</v>
      </c>
      <c r="R61">
        <v>-4.1405838396041476E-5</v>
      </c>
      <c r="S61">
        <v>-4.1405838396041476E-5</v>
      </c>
      <c r="T61">
        <v>-4.1405838396041476E-5</v>
      </c>
      <c r="U61">
        <v>-4.1405838396041476E-5</v>
      </c>
      <c r="V61">
        <v>-4.1405838396041476E-5</v>
      </c>
      <c r="W61">
        <v>-4.1405838396041476E-5</v>
      </c>
      <c r="X61">
        <v>-4.1405838396041476E-5</v>
      </c>
      <c r="Y61">
        <v>-4.1405838396041476E-5</v>
      </c>
      <c r="Z61">
        <v>-4.1405838396041476E-5</v>
      </c>
      <c r="AA61">
        <v>-4.1405838396041476E-5</v>
      </c>
      <c r="AB61">
        <v>-4.1405838396041476E-5</v>
      </c>
      <c r="AC61">
        <v>-4.1405838396041476E-5</v>
      </c>
      <c r="AD61">
        <v>-4.1405838396041476E-5</v>
      </c>
      <c r="AE61">
        <v>-4.1405838396041476E-5</v>
      </c>
      <c r="AF61">
        <v>-4.1405838396041476E-5</v>
      </c>
      <c r="AG61">
        <v>-4.1405838396041476E-5</v>
      </c>
      <c r="AH61">
        <v>-4.1405838396041476E-5</v>
      </c>
      <c r="AI61">
        <v>-4.1405838396041476E-5</v>
      </c>
      <c r="AJ61">
        <v>-4.1405838396041476E-5</v>
      </c>
      <c r="AK61">
        <v>-4.1405838396041476E-5</v>
      </c>
      <c r="AL61">
        <v>-4.1405838396041476E-5</v>
      </c>
      <c r="AM61">
        <v>-4.1405838396041476E-5</v>
      </c>
      <c r="AN61">
        <v>-4.1405838396041476E-5</v>
      </c>
      <c r="AO61">
        <v>-4.1405838396041476E-5</v>
      </c>
      <c r="AP61">
        <v>-4.1405838396041476E-5</v>
      </c>
      <c r="AQ61">
        <v>-4.1405838396041476E-5</v>
      </c>
      <c r="AR61">
        <v>-4.1405838396041476E-5</v>
      </c>
      <c r="AS61">
        <v>-4.1405838396041476E-5</v>
      </c>
      <c r="AT61">
        <v>-4.1405838396041476E-5</v>
      </c>
      <c r="AU61">
        <v>-4.1405838396041476E-5</v>
      </c>
      <c r="AV61">
        <v>-4.1405838396041476E-5</v>
      </c>
      <c r="AW61">
        <v>-4.1405838396041476E-5</v>
      </c>
      <c r="AX61">
        <v>-4.1405838396041476E-5</v>
      </c>
      <c r="AY61">
        <v>-4.1405838396041476E-5</v>
      </c>
      <c r="AZ61">
        <v>-4.1405838396041476E-5</v>
      </c>
      <c r="BA61">
        <v>-4.1405838396041476E-5</v>
      </c>
      <c r="BB61">
        <v>-4.1405838396041476E-5</v>
      </c>
      <c r="BC61">
        <v>-4.1405838396041476E-5</v>
      </c>
      <c r="BD61">
        <v>-4.1405838396041476E-5</v>
      </c>
      <c r="BE61">
        <v>-4.1405838396041476E-5</v>
      </c>
      <c r="BF61">
        <v>-4.1405838396041476E-5</v>
      </c>
      <c r="BG61">
        <v>-4.1405838396041476E-5</v>
      </c>
      <c r="BH61">
        <v>-4.1405838396041476E-5</v>
      </c>
      <c r="BI61">
        <v>-4.1405838396041476E-5</v>
      </c>
      <c r="BJ61">
        <v>-4.1405838396041476E-5</v>
      </c>
      <c r="BK61">
        <v>-4.1405838396041476E-5</v>
      </c>
      <c r="BL61">
        <v>-4.1405838396041476E-5</v>
      </c>
      <c r="BM61">
        <v>-4.1405838396041476E-5</v>
      </c>
      <c r="BN61">
        <v>-4.1405838396041476E-5</v>
      </c>
      <c r="BO61">
        <v>-4.1405838396041476E-5</v>
      </c>
      <c r="BP61">
        <v>-4.1405838396041476E-5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179.84997645965024</v>
      </c>
      <c r="C62">
        <v>-4.0598199953505623E-5</v>
      </c>
      <c r="D62">
        <v>10</v>
      </c>
      <c r="E62">
        <v>782</v>
      </c>
      <c r="F62">
        <v>-762</v>
      </c>
      <c r="G62">
        <v>0</v>
      </c>
      <c r="H62">
        <v>0</v>
      </c>
      <c r="I62">
        <v>0</v>
      </c>
      <c r="J62">
        <v>0</v>
      </c>
      <c r="K62">
        <v>-4.0598199953505623E-5</v>
      </c>
      <c r="L62">
        <v>-4.0598199953505623E-5</v>
      </c>
      <c r="M62">
        <v>-4.0598199953505623E-5</v>
      </c>
      <c r="N62">
        <v>-4.0598199953505623E-5</v>
      </c>
      <c r="O62">
        <v>-4.0598199953505623E-5</v>
      </c>
      <c r="P62">
        <v>-4.0598199953505623E-5</v>
      </c>
      <c r="Q62">
        <v>-4.0598199953505623E-5</v>
      </c>
      <c r="R62">
        <v>-4.0598199953505623E-5</v>
      </c>
      <c r="S62">
        <v>-4.0598199953505623E-5</v>
      </c>
      <c r="T62">
        <v>-4.0598199953505623E-5</v>
      </c>
      <c r="U62">
        <v>-4.0598199953505623E-5</v>
      </c>
      <c r="V62">
        <v>-4.0598199953505623E-5</v>
      </c>
      <c r="W62">
        <v>-4.0598199953505623E-5</v>
      </c>
      <c r="X62">
        <v>-4.0598199953505623E-5</v>
      </c>
      <c r="Y62">
        <v>-4.0598199953505623E-5</v>
      </c>
      <c r="Z62">
        <v>-4.0598199953505623E-5</v>
      </c>
      <c r="AA62">
        <v>-4.0598199953505623E-5</v>
      </c>
      <c r="AB62">
        <v>-4.0598199953505623E-5</v>
      </c>
      <c r="AC62">
        <v>-4.0598199953505623E-5</v>
      </c>
      <c r="AD62">
        <v>-4.0598199953505623E-5</v>
      </c>
      <c r="AE62">
        <v>-4.0598199953505623E-5</v>
      </c>
      <c r="AF62">
        <v>-4.0598199953505623E-5</v>
      </c>
      <c r="AG62">
        <v>-4.0598199953505623E-5</v>
      </c>
      <c r="AH62">
        <v>-4.0598199953505623E-5</v>
      </c>
      <c r="AI62">
        <v>-4.0598199953505623E-5</v>
      </c>
      <c r="AJ62">
        <v>-4.0598199953505623E-5</v>
      </c>
      <c r="AK62">
        <v>-4.0598199953505623E-5</v>
      </c>
      <c r="AL62">
        <v>-4.0598199953505623E-5</v>
      </c>
      <c r="AM62">
        <v>-4.0598199953505623E-5</v>
      </c>
      <c r="AN62">
        <v>-4.0598199953505623E-5</v>
      </c>
      <c r="AO62">
        <v>-4.0598199953505623E-5</v>
      </c>
      <c r="AP62">
        <v>-4.0598199953505623E-5</v>
      </c>
      <c r="AQ62">
        <v>-4.0598199953505623E-5</v>
      </c>
      <c r="AR62">
        <v>-4.0598199953505623E-5</v>
      </c>
      <c r="AS62">
        <v>-4.0598199953505623E-5</v>
      </c>
      <c r="AT62">
        <v>-4.0598199953505623E-5</v>
      </c>
      <c r="AU62">
        <v>-4.0598199953505623E-5</v>
      </c>
      <c r="AV62">
        <v>-4.0598199953505623E-5</v>
      </c>
      <c r="AW62">
        <v>-4.0598199953505623E-5</v>
      </c>
      <c r="AX62">
        <v>-4.0598199953505623E-5</v>
      </c>
      <c r="AY62">
        <v>-4.0598199953505623E-5</v>
      </c>
      <c r="AZ62">
        <v>-4.0598199953505623E-5</v>
      </c>
      <c r="BA62">
        <v>-4.0598199953505623E-5</v>
      </c>
      <c r="BB62">
        <v>-4.0598199953505623E-5</v>
      </c>
      <c r="BC62">
        <v>-4.0598199953505623E-5</v>
      </c>
      <c r="BD62">
        <v>-4.0598199953505623E-5</v>
      </c>
      <c r="BE62">
        <v>-4.0598199953505623E-5</v>
      </c>
      <c r="BF62">
        <v>-4.0598199953505623E-5</v>
      </c>
      <c r="BG62">
        <v>-4.0598199953505623E-5</v>
      </c>
      <c r="BH62">
        <v>-4.0598199953505623E-5</v>
      </c>
      <c r="BI62">
        <v>-4.0598199953505623E-5</v>
      </c>
      <c r="BJ62">
        <v>-4.0598199953505623E-5</v>
      </c>
      <c r="BK62">
        <v>-4.0598199953505623E-5</v>
      </c>
      <c r="BL62">
        <v>-4.0598199953505623E-5</v>
      </c>
      <c r="BM62">
        <v>-4.0598199953505623E-5</v>
      </c>
      <c r="BN62">
        <v>-4.0598199953505623E-5</v>
      </c>
      <c r="BO62">
        <v>-4.0598199953505623E-5</v>
      </c>
      <c r="BP62">
        <v>-4.0598199953505623E-5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185.04796645725389</v>
      </c>
      <c r="C63">
        <v>-4.1771561448642546E-5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-4.1771561448642546E-5</v>
      </c>
      <c r="L63">
        <v>-4.1771561448642546E-5</v>
      </c>
      <c r="M63">
        <v>-4.1771561448642546E-5</v>
      </c>
      <c r="N63">
        <v>-4.1771561448642546E-5</v>
      </c>
      <c r="O63">
        <v>-4.1771561448642546E-5</v>
      </c>
      <c r="P63">
        <v>-4.1771561448642546E-5</v>
      </c>
      <c r="Q63">
        <v>-4.1771561448642546E-5</v>
      </c>
      <c r="R63">
        <v>-4.1771561448642546E-5</v>
      </c>
      <c r="S63">
        <v>-4.1771561448642546E-5</v>
      </c>
      <c r="T63">
        <v>-4.1771561448642546E-5</v>
      </c>
      <c r="U63">
        <v>-4.1771561448642546E-5</v>
      </c>
      <c r="V63">
        <v>-4.1771561448642546E-5</v>
      </c>
      <c r="W63">
        <v>-4.1771561448642546E-5</v>
      </c>
      <c r="X63">
        <v>-4.1771561448642546E-5</v>
      </c>
      <c r="Y63">
        <v>-4.1771561448642546E-5</v>
      </c>
      <c r="Z63">
        <v>-4.1771561448642546E-5</v>
      </c>
      <c r="AA63">
        <v>-4.1771561448642546E-5</v>
      </c>
      <c r="AB63">
        <v>-4.1771561448642546E-5</v>
      </c>
      <c r="AC63">
        <v>-4.1771561448642546E-5</v>
      </c>
      <c r="AD63">
        <v>-4.1771561448642546E-5</v>
      </c>
      <c r="AE63">
        <v>-4.1771561448642546E-5</v>
      </c>
      <c r="AF63">
        <v>-4.1771561448642546E-5</v>
      </c>
      <c r="AG63">
        <v>-4.1771561448642546E-5</v>
      </c>
      <c r="AH63">
        <v>-4.1771561448642546E-5</v>
      </c>
      <c r="AI63">
        <v>-4.1771561448642546E-5</v>
      </c>
      <c r="AJ63">
        <v>-4.1771561448642546E-5</v>
      </c>
      <c r="AK63">
        <v>-4.1771561448642546E-5</v>
      </c>
      <c r="AL63">
        <v>-4.1771561448642546E-5</v>
      </c>
      <c r="AM63">
        <v>-4.1771561448642546E-5</v>
      </c>
      <c r="AN63">
        <v>-4.1771561448642546E-5</v>
      </c>
      <c r="AO63">
        <v>-4.1771561448642546E-5</v>
      </c>
      <c r="AP63">
        <v>-4.1771561448642546E-5</v>
      </c>
      <c r="AQ63">
        <v>-4.1771561448642546E-5</v>
      </c>
      <c r="AR63">
        <v>-4.1771561448642546E-5</v>
      </c>
      <c r="AS63">
        <v>-4.1771561448642546E-5</v>
      </c>
      <c r="AT63">
        <v>-4.1771561448642546E-5</v>
      </c>
      <c r="AU63">
        <v>-4.1771561448642546E-5</v>
      </c>
      <c r="AV63">
        <v>-4.1771561448642546E-5</v>
      </c>
      <c r="AW63">
        <v>-4.1771561448642546E-5</v>
      </c>
      <c r="AX63">
        <v>-4.1771561448642546E-5</v>
      </c>
      <c r="AY63">
        <v>-4.1771561448642546E-5</v>
      </c>
      <c r="AZ63">
        <v>-4.1771561448642546E-5</v>
      </c>
      <c r="BA63">
        <v>-4.1771561448642546E-5</v>
      </c>
      <c r="BB63">
        <v>-4.1771561448642546E-5</v>
      </c>
      <c r="BC63">
        <v>-4.1771561448642546E-5</v>
      </c>
      <c r="BD63">
        <v>-4.1771561448642546E-5</v>
      </c>
      <c r="BE63">
        <v>-4.1771561448642546E-5</v>
      </c>
      <c r="BF63">
        <v>-4.1771561448642546E-5</v>
      </c>
      <c r="BG63">
        <v>-4.1771561448642546E-5</v>
      </c>
      <c r="BH63">
        <v>-4.1771561448642546E-5</v>
      </c>
      <c r="BI63">
        <v>-4.1771561448642546E-5</v>
      </c>
      <c r="BJ63">
        <v>-4.1771561448642546E-5</v>
      </c>
      <c r="BK63">
        <v>-4.1771561448642546E-5</v>
      </c>
      <c r="BL63">
        <v>-4.1771561448642546E-5</v>
      </c>
      <c r="BM63">
        <v>-4.1771561448642546E-5</v>
      </c>
      <c r="BN63">
        <v>-4.1771561448642546E-5</v>
      </c>
      <c r="BO63">
        <v>-4.1771561448642546E-5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179.32686142875644</v>
      </c>
      <c r="C64">
        <v>-4.0480115264027359E-5</v>
      </c>
      <c r="D64">
        <v>-10</v>
      </c>
      <c r="E64">
        <v>762</v>
      </c>
      <c r="F64">
        <v>-782</v>
      </c>
      <c r="G64">
        <v>0</v>
      </c>
      <c r="H64">
        <v>0</v>
      </c>
      <c r="I64">
        <v>0</v>
      </c>
      <c r="J64">
        <v>-4.0480115264027359E-5</v>
      </c>
      <c r="K64">
        <v>-4.0480115264027359E-5</v>
      </c>
      <c r="L64">
        <v>-4.0480115264027359E-5</v>
      </c>
      <c r="M64">
        <v>-4.0480115264027359E-5</v>
      </c>
      <c r="N64">
        <v>-4.0480115264027359E-5</v>
      </c>
      <c r="O64">
        <v>-4.0480115264027359E-5</v>
      </c>
      <c r="P64">
        <v>-4.0480115264027359E-5</v>
      </c>
      <c r="Q64">
        <v>-4.0480115264027359E-5</v>
      </c>
      <c r="R64">
        <v>-4.0480115264027359E-5</v>
      </c>
      <c r="S64">
        <v>-4.0480115264027359E-5</v>
      </c>
      <c r="T64">
        <v>-4.0480115264027359E-5</v>
      </c>
      <c r="U64">
        <v>-4.0480115264027359E-5</v>
      </c>
      <c r="V64">
        <v>-4.0480115264027359E-5</v>
      </c>
      <c r="W64">
        <v>-4.0480115264027359E-5</v>
      </c>
      <c r="X64">
        <v>-4.0480115264027359E-5</v>
      </c>
      <c r="Y64">
        <v>-4.0480115264027359E-5</v>
      </c>
      <c r="Z64">
        <v>-4.0480115264027359E-5</v>
      </c>
      <c r="AA64">
        <v>-4.0480115264027359E-5</v>
      </c>
      <c r="AB64">
        <v>-4.0480115264027359E-5</v>
      </c>
      <c r="AC64">
        <v>-4.0480115264027359E-5</v>
      </c>
      <c r="AD64">
        <v>-4.0480115264027359E-5</v>
      </c>
      <c r="AE64">
        <v>-4.0480115264027359E-5</v>
      </c>
      <c r="AF64">
        <v>-4.0480115264027359E-5</v>
      </c>
      <c r="AG64">
        <v>-4.0480115264027359E-5</v>
      </c>
      <c r="AH64">
        <v>-4.0480115264027359E-5</v>
      </c>
      <c r="AI64">
        <v>-4.0480115264027359E-5</v>
      </c>
      <c r="AJ64">
        <v>-4.0480115264027359E-5</v>
      </c>
      <c r="AK64">
        <v>-4.0480115264027359E-5</v>
      </c>
      <c r="AL64">
        <v>-4.0480115264027359E-5</v>
      </c>
      <c r="AM64">
        <v>-4.0480115264027359E-5</v>
      </c>
      <c r="AN64">
        <v>-4.0480115264027359E-5</v>
      </c>
      <c r="AO64">
        <v>-4.0480115264027359E-5</v>
      </c>
      <c r="AP64">
        <v>-4.0480115264027359E-5</v>
      </c>
      <c r="AQ64">
        <v>-4.0480115264027359E-5</v>
      </c>
      <c r="AR64">
        <v>-4.0480115264027359E-5</v>
      </c>
      <c r="AS64">
        <v>-4.0480115264027359E-5</v>
      </c>
      <c r="AT64">
        <v>-4.0480115264027359E-5</v>
      </c>
      <c r="AU64">
        <v>-4.0480115264027359E-5</v>
      </c>
      <c r="AV64">
        <v>-4.0480115264027359E-5</v>
      </c>
      <c r="AW64">
        <v>-4.0480115264027359E-5</v>
      </c>
      <c r="AX64">
        <v>-4.0480115264027359E-5</v>
      </c>
      <c r="AY64">
        <v>-4.0480115264027359E-5</v>
      </c>
      <c r="AZ64">
        <v>-4.0480115264027359E-5</v>
      </c>
      <c r="BA64">
        <v>-4.0480115264027359E-5</v>
      </c>
      <c r="BB64">
        <v>-4.0480115264027359E-5</v>
      </c>
      <c r="BC64">
        <v>-4.0480115264027359E-5</v>
      </c>
      <c r="BD64">
        <v>-4.0480115264027359E-5</v>
      </c>
      <c r="BE64">
        <v>-4.0480115264027359E-5</v>
      </c>
      <c r="BF64">
        <v>-4.0480115264027359E-5</v>
      </c>
      <c r="BG64">
        <v>-4.0480115264027359E-5</v>
      </c>
      <c r="BH64">
        <v>-4.0480115264027359E-5</v>
      </c>
      <c r="BI64">
        <v>-4.0480115264027359E-5</v>
      </c>
      <c r="BJ64">
        <v>-4.0480115264027359E-5</v>
      </c>
      <c r="BK64">
        <v>-4.0480115264027359E-5</v>
      </c>
      <c r="BL64">
        <v>-4.0480115264027359E-5</v>
      </c>
      <c r="BM64">
        <v>-4.0480115264027359E-5</v>
      </c>
      <c r="BN64">
        <v>-4.0480115264027359E-5</v>
      </c>
      <c r="BO64">
        <v>-4.0480115264027359E-5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181.39092533966971</v>
      </c>
      <c r="C65">
        <v>-4.0946044039897235E-5</v>
      </c>
      <c r="D65">
        <v>-20</v>
      </c>
      <c r="E65">
        <v>752</v>
      </c>
      <c r="F65">
        <v>-792</v>
      </c>
      <c r="G65">
        <v>0</v>
      </c>
      <c r="H65">
        <v>0</v>
      </c>
      <c r="I65">
        <v>0</v>
      </c>
      <c r="J65">
        <v>-4.0946044039897235E-5</v>
      </c>
      <c r="K65">
        <v>-4.0946044039897235E-5</v>
      </c>
      <c r="L65">
        <v>-4.0946044039897235E-5</v>
      </c>
      <c r="M65">
        <v>-4.0946044039897235E-5</v>
      </c>
      <c r="N65">
        <v>-4.0946044039897235E-5</v>
      </c>
      <c r="O65">
        <v>-4.0946044039897235E-5</v>
      </c>
      <c r="P65">
        <v>-4.0946044039897235E-5</v>
      </c>
      <c r="Q65">
        <v>-4.0946044039897235E-5</v>
      </c>
      <c r="R65">
        <v>-4.0946044039897235E-5</v>
      </c>
      <c r="S65">
        <v>-4.0946044039897235E-5</v>
      </c>
      <c r="T65">
        <v>-4.0946044039897235E-5</v>
      </c>
      <c r="U65">
        <v>-4.0946044039897235E-5</v>
      </c>
      <c r="V65">
        <v>-4.0946044039897235E-5</v>
      </c>
      <c r="W65">
        <v>-4.0946044039897235E-5</v>
      </c>
      <c r="X65">
        <v>-4.0946044039897235E-5</v>
      </c>
      <c r="Y65">
        <v>-4.0946044039897235E-5</v>
      </c>
      <c r="Z65">
        <v>-4.0946044039897235E-5</v>
      </c>
      <c r="AA65">
        <v>-4.0946044039897235E-5</v>
      </c>
      <c r="AB65">
        <v>-4.0946044039897235E-5</v>
      </c>
      <c r="AC65">
        <v>-4.0946044039897235E-5</v>
      </c>
      <c r="AD65">
        <v>-4.0946044039897235E-5</v>
      </c>
      <c r="AE65">
        <v>-4.0946044039897235E-5</v>
      </c>
      <c r="AF65">
        <v>-4.0946044039897235E-5</v>
      </c>
      <c r="AG65">
        <v>-4.0946044039897235E-5</v>
      </c>
      <c r="AH65">
        <v>-4.0946044039897235E-5</v>
      </c>
      <c r="AI65">
        <v>-4.0946044039897235E-5</v>
      </c>
      <c r="AJ65">
        <v>-4.0946044039897235E-5</v>
      </c>
      <c r="AK65">
        <v>-4.0946044039897235E-5</v>
      </c>
      <c r="AL65">
        <v>-4.0946044039897235E-5</v>
      </c>
      <c r="AM65">
        <v>-4.0946044039897235E-5</v>
      </c>
      <c r="AN65">
        <v>-4.0946044039897235E-5</v>
      </c>
      <c r="AO65">
        <v>-4.0946044039897235E-5</v>
      </c>
      <c r="AP65">
        <v>-4.0946044039897235E-5</v>
      </c>
      <c r="AQ65">
        <v>-4.0946044039897235E-5</v>
      </c>
      <c r="AR65">
        <v>-4.0946044039897235E-5</v>
      </c>
      <c r="AS65">
        <v>-4.0946044039897235E-5</v>
      </c>
      <c r="AT65">
        <v>-4.0946044039897235E-5</v>
      </c>
      <c r="AU65">
        <v>-4.0946044039897235E-5</v>
      </c>
      <c r="AV65">
        <v>-4.0946044039897235E-5</v>
      </c>
      <c r="AW65">
        <v>-4.0946044039897235E-5</v>
      </c>
      <c r="AX65">
        <v>-4.0946044039897235E-5</v>
      </c>
      <c r="AY65">
        <v>-4.0946044039897235E-5</v>
      </c>
      <c r="AZ65">
        <v>-4.0946044039897235E-5</v>
      </c>
      <c r="BA65">
        <v>-4.0946044039897235E-5</v>
      </c>
      <c r="BB65">
        <v>-4.0946044039897235E-5</v>
      </c>
      <c r="BC65">
        <v>-4.0946044039897235E-5</v>
      </c>
      <c r="BD65">
        <v>-4.0946044039897235E-5</v>
      </c>
      <c r="BE65">
        <v>-4.0946044039897235E-5</v>
      </c>
      <c r="BF65">
        <v>-4.0946044039897235E-5</v>
      </c>
      <c r="BG65">
        <v>-4.0946044039897235E-5</v>
      </c>
      <c r="BH65">
        <v>-4.0946044039897235E-5</v>
      </c>
      <c r="BI65">
        <v>-4.0946044039897235E-5</v>
      </c>
      <c r="BJ65">
        <v>-4.0946044039897235E-5</v>
      </c>
      <c r="BK65">
        <v>-4.0946044039897235E-5</v>
      </c>
      <c r="BL65">
        <v>-4.0946044039897235E-5</v>
      </c>
      <c r="BM65">
        <v>-4.0946044039897235E-5</v>
      </c>
      <c r="BN65">
        <v>-4.0946044039897235E-5</v>
      </c>
      <c r="BO65">
        <v>-4.0946044039897235E-5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177.13837800502591</v>
      </c>
      <c r="C66">
        <v>-3.9986100811645828E-5</v>
      </c>
      <c r="D66">
        <v>-30</v>
      </c>
      <c r="E66">
        <v>742</v>
      </c>
      <c r="F66">
        <v>-802</v>
      </c>
      <c r="G66">
        <v>0</v>
      </c>
      <c r="H66">
        <v>0</v>
      </c>
      <c r="I66">
        <v>-3.9986100811645828E-5</v>
      </c>
      <c r="J66">
        <v>-3.9986100811645828E-5</v>
      </c>
      <c r="K66">
        <v>-3.9986100811645828E-5</v>
      </c>
      <c r="L66">
        <v>-3.9986100811645828E-5</v>
      </c>
      <c r="M66">
        <v>-3.9986100811645828E-5</v>
      </c>
      <c r="N66">
        <v>-3.9986100811645828E-5</v>
      </c>
      <c r="O66">
        <v>-3.9986100811645828E-5</v>
      </c>
      <c r="P66">
        <v>-3.9986100811645828E-5</v>
      </c>
      <c r="Q66">
        <v>-3.9986100811645828E-5</v>
      </c>
      <c r="R66">
        <v>-3.9986100811645828E-5</v>
      </c>
      <c r="S66">
        <v>-3.9986100811645828E-5</v>
      </c>
      <c r="T66">
        <v>-3.9986100811645828E-5</v>
      </c>
      <c r="U66">
        <v>-3.9986100811645828E-5</v>
      </c>
      <c r="V66">
        <v>-3.9986100811645828E-5</v>
      </c>
      <c r="W66">
        <v>-3.9986100811645828E-5</v>
      </c>
      <c r="X66">
        <v>-3.9986100811645828E-5</v>
      </c>
      <c r="Y66">
        <v>-3.9986100811645828E-5</v>
      </c>
      <c r="Z66">
        <v>-3.9986100811645828E-5</v>
      </c>
      <c r="AA66">
        <v>-3.9986100811645828E-5</v>
      </c>
      <c r="AB66">
        <v>-3.9986100811645828E-5</v>
      </c>
      <c r="AC66">
        <v>-3.9986100811645828E-5</v>
      </c>
      <c r="AD66">
        <v>-3.9986100811645828E-5</v>
      </c>
      <c r="AE66">
        <v>-3.9986100811645828E-5</v>
      </c>
      <c r="AF66">
        <v>-3.9986100811645828E-5</v>
      </c>
      <c r="AG66">
        <v>-3.9986100811645828E-5</v>
      </c>
      <c r="AH66">
        <v>-3.9986100811645828E-5</v>
      </c>
      <c r="AI66">
        <v>-3.9986100811645828E-5</v>
      </c>
      <c r="AJ66">
        <v>-3.9986100811645828E-5</v>
      </c>
      <c r="AK66">
        <v>-3.9986100811645828E-5</v>
      </c>
      <c r="AL66">
        <v>-3.9986100811645828E-5</v>
      </c>
      <c r="AM66">
        <v>-3.9986100811645828E-5</v>
      </c>
      <c r="AN66">
        <v>-3.9986100811645828E-5</v>
      </c>
      <c r="AO66">
        <v>-3.9986100811645828E-5</v>
      </c>
      <c r="AP66">
        <v>-3.9986100811645828E-5</v>
      </c>
      <c r="AQ66">
        <v>-3.9986100811645828E-5</v>
      </c>
      <c r="AR66">
        <v>-3.9986100811645828E-5</v>
      </c>
      <c r="AS66">
        <v>-3.9986100811645828E-5</v>
      </c>
      <c r="AT66">
        <v>-3.9986100811645828E-5</v>
      </c>
      <c r="AU66">
        <v>-3.9986100811645828E-5</v>
      </c>
      <c r="AV66">
        <v>-3.9986100811645828E-5</v>
      </c>
      <c r="AW66">
        <v>-3.9986100811645828E-5</v>
      </c>
      <c r="AX66">
        <v>-3.9986100811645828E-5</v>
      </c>
      <c r="AY66">
        <v>-3.9986100811645828E-5</v>
      </c>
      <c r="AZ66">
        <v>-3.9986100811645828E-5</v>
      </c>
      <c r="BA66">
        <v>-3.9986100811645828E-5</v>
      </c>
      <c r="BB66">
        <v>-3.9986100811645828E-5</v>
      </c>
      <c r="BC66">
        <v>-3.9986100811645828E-5</v>
      </c>
      <c r="BD66">
        <v>-3.9986100811645828E-5</v>
      </c>
      <c r="BE66">
        <v>-3.9986100811645828E-5</v>
      </c>
      <c r="BF66">
        <v>-3.9986100811645828E-5</v>
      </c>
      <c r="BG66">
        <v>-3.9986100811645828E-5</v>
      </c>
      <c r="BH66">
        <v>-3.9986100811645828E-5</v>
      </c>
      <c r="BI66">
        <v>-3.9986100811645828E-5</v>
      </c>
      <c r="BJ66">
        <v>-3.9986100811645828E-5</v>
      </c>
      <c r="BK66">
        <v>-3.9986100811645828E-5</v>
      </c>
      <c r="BL66">
        <v>-3.9986100811645828E-5</v>
      </c>
      <c r="BM66">
        <v>-3.9986100811645828E-5</v>
      </c>
      <c r="BN66">
        <v>-3.9986100811645828E-5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1544</v>
      </c>
      <c r="B67">
        <v>182.14676963892489</v>
      </c>
      <c r="C67">
        <v>-4.1116663567344123E-5</v>
      </c>
      <c r="D67">
        <v>-40</v>
      </c>
      <c r="E67">
        <v>732</v>
      </c>
      <c r="F67">
        <v>-812</v>
      </c>
      <c r="G67">
        <v>0</v>
      </c>
      <c r="H67">
        <v>0</v>
      </c>
      <c r="I67">
        <v>-4.1116663567344123E-5</v>
      </c>
      <c r="J67">
        <v>-4.1116663567344123E-5</v>
      </c>
      <c r="K67">
        <v>-4.1116663567344123E-5</v>
      </c>
      <c r="L67">
        <v>-4.1116663567344123E-5</v>
      </c>
      <c r="M67">
        <v>-4.1116663567344123E-5</v>
      </c>
      <c r="N67">
        <v>-4.1116663567344123E-5</v>
      </c>
      <c r="O67">
        <v>-4.1116663567344123E-5</v>
      </c>
      <c r="P67">
        <v>-4.1116663567344123E-5</v>
      </c>
      <c r="Q67">
        <v>-4.1116663567344123E-5</v>
      </c>
      <c r="R67">
        <v>-4.1116663567344123E-5</v>
      </c>
      <c r="S67">
        <v>-4.1116663567344123E-5</v>
      </c>
      <c r="T67">
        <v>-4.1116663567344123E-5</v>
      </c>
      <c r="U67">
        <v>-4.1116663567344123E-5</v>
      </c>
      <c r="V67">
        <v>-4.1116663567344123E-5</v>
      </c>
      <c r="W67">
        <v>-4.1116663567344123E-5</v>
      </c>
      <c r="X67">
        <v>-4.1116663567344123E-5</v>
      </c>
      <c r="Y67">
        <v>-4.1116663567344123E-5</v>
      </c>
      <c r="Z67">
        <v>-4.1116663567344123E-5</v>
      </c>
      <c r="AA67">
        <v>-4.1116663567344123E-5</v>
      </c>
      <c r="AB67">
        <v>-4.1116663567344123E-5</v>
      </c>
      <c r="AC67">
        <v>-4.1116663567344123E-5</v>
      </c>
      <c r="AD67">
        <v>-4.1116663567344123E-5</v>
      </c>
      <c r="AE67">
        <v>-4.1116663567344123E-5</v>
      </c>
      <c r="AF67">
        <v>-4.1116663567344123E-5</v>
      </c>
      <c r="AG67">
        <v>-4.1116663567344123E-5</v>
      </c>
      <c r="AH67">
        <v>-4.1116663567344123E-5</v>
      </c>
      <c r="AI67">
        <v>-4.1116663567344123E-5</v>
      </c>
      <c r="AJ67">
        <v>-4.1116663567344123E-5</v>
      </c>
      <c r="AK67">
        <v>-4.1116663567344123E-5</v>
      </c>
      <c r="AL67">
        <v>-4.1116663567344123E-5</v>
      </c>
      <c r="AM67">
        <v>-4.1116663567344123E-5</v>
      </c>
      <c r="AN67">
        <v>-4.1116663567344123E-5</v>
      </c>
      <c r="AO67">
        <v>-4.1116663567344123E-5</v>
      </c>
      <c r="AP67">
        <v>-4.1116663567344123E-5</v>
      </c>
      <c r="AQ67">
        <v>-4.1116663567344123E-5</v>
      </c>
      <c r="AR67">
        <v>-4.1116663567344123E-5</v>
      </c>
      <c r="AS67">
        <v>-4.1116663567344123E-5</v>
      </c>
      <c r="AT67">
        <v>-4.1116663567344123E-5</v>
      </c>
      <c r="AU67">
        <v>-4.1116663567344123E-5</v>
      </c>
      <c r="AV67">
        <v>-4.1116663567344123E-5</v>
      </c>
      <c r="AW67">
        <v>-4.1116663567344123E-5</v>
      </c>
      <c r="AX67">
        <v>-4.1116663567344123E-5</v>
      </c>
      <c r="AY67">
        <v>-4.1116663567344123E-5</v>
      </c>
      <c r="AZ67">
        <v>-4.1116663567344123E-5</v>
      </c>
      <c r="BA67">
        <v>-4.1116663567344123E-5</v>
      </c>
      <c r="BB67">
        <v>-4.1116663567344123E-5</v>
      </c>
      <c r="BC67">
        <v>-4.1116663567344123E-5</v>
      </c>
      <c r="BD67">
        <v>-4.1116663567344123E-5</v>
      </c>
      <c r="BE67">
        <v>-4.1116663567344123E-5</v>
      </c>
      <c r="BF67">
        <v>-4.1116663567344123E-5</v>
      </c>
      <c r="BG67">
        <v>-4.1116663567344123E-5</v>
      </c>
      <c r="BH67">
        <v>-4.1116663567344123E-5</v>
      </c>
      <c r="BI67">
        <v>-4.1116663567344123E-5</v>
      </c>
      <c r="BJ67">
        <v>-4.1116663567344123E-5</v>
      </c>
      <c r="BK67">
        <v>-4.1116663567344123E-5</v>
      </c>
      <c r="BL67">
        <v>-4.1116663567344123E-5</v>
      </c>
      <c r="BM67">
        <v>-4.1116663567344123E-5</v>
      </c>
      <c r="BN67">
        <v>-4.1116663567344123E-5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1544</v>
      </c>
      <c r="B68">
        <v>175.61507278173576</v>
      </c>
      <c r="C68">
        <v>-3.9642239493102776E-5</v>
      </c>
      <c r="D68">
        <v>-30</v>
      </c>
      <c r="E68">
        <v>742</v>
      </c>
      <c r="F68">
        <v>-802</v>
      </c>
      <c r="G68">
        <v>0</v>
      </c>
      <c r="H68">
        <v>0</v>
      </c>
      <c r="I68">
        <v>-3.9642239493102776E-5</v>
      </c>
      <c r="J68">
        <v>-3.9642239493102776E-5</v>
      </c>
      <c r="K68">
        <v>-3.9642239493102776E-5</v>
      </c>
      <c r="L68">
        <v>-3.9642239493102776E-5</v>
      </c>
      <c r="M68">
        <v>-3.9642239493102776E-5</v>
      </c>
      <c r="N68">
        <v>-3.9642239493102776E-5</v>
      </c>
      <c r="O68">
        <v>-3.9642239493102776E-5</v>
      </c>
      <c r="P68">
        <v>-3.9642239493102776E-5</v>
      </c>
      <c r="Q68">
        <v>-3.9642239493102776E-5</v>
      </c>
      <c r="R68">
        <v>-3.9642239493102776E-5</v>
      </c>
      <c r="S68">
        <v>-3.9642239493102776E-5</v>
      </c>
      <c r="T68">
        <v>-3.9642239493102776E-5</v>
      </c>
      <c r="U68">
        <v>-3.9642239493102776E-5</v>
      </c>
      <c r="V68">
        <v>-3.9642239493102776E-5</v>
      </c>
      <c r="W68">
        <v>-3.9642239493102776E-5</v>
      </c>
      <c r="X68">
        <v>-3.9642239493102776E-5</v>
      </c>
      <c r="Y68">
        <v>-3.9642239493102776E-5</v>
      </c>
      <c r="Z68">
        <v>-3.9642239493102776E-5</v>
      </c>
      <c r="AA68">
        <v>-3.9642239493102776E-5</v>
      </c>
      <c r="AB68">
        <v>-3.9642239493102776E-5</v>
      </c>
      <c r="AC68">
        <v>-3.9642239493102776E-5</v>
      </c>
      <c r="AD68">
        <v>-3.9642239493102776E-5</v>
      </c>
      <c r="AE68">
        <v>-3.9642239493102776E-5</v>
      </c>
      <c r="AF68">
        <v>-3.9642239493102776E-5</v>
      </c>
      <c r="AG68">
        <v>-3.9642239493102776E-5</v>
      </c>
      <c r="AH68">
        <v>-3.9642239493102776E-5</v>
      </c>
      <c r="AI68">
        <v>-3.9642239493102776E-5</v>
      </c>
      <c r="AJ68">
        <v>-3.9642239493102776E-5</v>
      </c>
      <c r="AK68">
        <v>-3.9642239493102776E-5</v>
      </c>
      <c r="AL68">
        <v>-3.9642239493102776E-5</v>
      </c>
      <c r="AM68">
        <v>-3.9642239493102776E-5</v>
      </c>
      <c r="AN68">
        <v>-3.9642239493102776E-5</v>
      </c>
      <c r="AO68">
        <v>-3.9642239493102776E-5</v>
      </c>
      <c r="AP68">
        <v>-3.9642239493102776E-5</v>
      </c>
      <c r="AQ68">
        <v>-3.9642239493102776E-5</v>
      </c>
      <c r="AR68">
        <v>-3.9642239493102776E-5</v>
      </c>
      <c r="AS68">
        <v>-3.9642239493102776E-5</v>
      </c>
      <c r="AT68">
        <v>-3.9642239493102776E-5</v>
      </c>
      <c r="AU68">
        <v>-3.9642239493102776E-5</v>
      </c>
      <c r="AV68">
        <v>-3.9642239493102776E-5</v>
      </c>
      <c r="AW68">
        <v>-3.9642239493102776E-5</v>
      </c>
      <c r="AX68">
        <v>-3.9642239493102776E-5</v>
      </c>
      <c r="AY68">
        <v>-3.9642239493102776E-5</v>
      </c>
      <c r="AZ68">
        <v>-3.9642239493102776E-5</v>
      </c>
      <c r="BA68">
        <v>-3.9642239493102776E-5</v>
      </c>
      <c r="BB68">
        <v>-3.9642239493102776E-5</v>
      </c>
      <c r="BC68">
        <v>-3.9642239493102776E-5</v>
      </c>
      <c r="BD68">
        <v>-3.9642239493102776E-5</v>
      </c>
      <c r="BE68">
        <v>-3.9642239493102776E-5</v>
      </c>
      <c r="BF68">
        <v>-3.9642239493102776E-5</v>
      </c>
      <c r="BG68">
        <v>-3.9642239493102776E-5</v>
      </c>
      <c r="BH68">
        <v>-3.9642239493102776E-5</v>
      </c>
      <c r="BI68">
        <v>-3.9642239493102776E-5</v>
      </c>
      <c r="BJ68">
        <v>-3.9642239493102776E-5</v>
      </c>
      <c r="BK68">
        <v>-3.9642239493102776E-5</v>
      </c>
      <c r="BL68">
        <v>-3.9642239493102776E-5</v>
      </c>
      <c r="BM68">
        <v>-3.9642239493102776E-5</v>
      </c>
      <c r="BN68">
        <v>-3.9642239493102776E-5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1544</v>
      </c>
      <c r="B69">
        <v>180.73307653989639</v>
      </c>
      <c r="C69">
        <v>-4.0797545398762512E-5</v>
      </c>
      <c r="D69">
        <v>-20</v>
      </c>
      <c r="E69">
        <v>752</v>
      </c>
      <c r="F69">
        <v>-792</v>
      </c>
      <c r="G69">
        <v>0</v>
      </c>
      <c r="H69">
        <v>0</v>
      </c>
      <c r="I69">
        <v>0</v>
      </c>
      <c r="J69">
        <v>-4.0797545398762512E-5</v>
      </c>
      <c r="K69">
        <v>-4.0797545398762512E-5</v>
      </c>
      <c r="L69">
        <v>-4.0797545398762512E-5</v>
      </c>
      <c r="M69">
        <v>-4.0797545398762512E-5</v>
      </c>
      <c r="N69">
        <v>-4.0797545398762512E-5</v>
      </c>
      <c r="O69">
        <v>-4.0797545398762512E-5</v>
      </c>
      <c r="P69">
        <v>-4.0797545398762512E-5</v>
      </c>
      <c r="Q69">
        <v>-4.0797545398762512E-5</v>
      </c>
      <c r="R69">
        <v>-4.0797545398762512E-5</v>
      </c>
      <c r="S69">
        <v>-4.0797545398762512E-5</v>
      </c>
      <c r="T69">
        <v>-4.0797545398762512E-5</v>
      </c>
      <c r="U69">
        <v>-4.0797545398762512E-5</v>
      </c>
      <c r="V69">
        <v>-4.0797545398762512E-5</v>
      </c>
      <c r="W69">
        <v>-4.0797545398762512E-5</v>
      </c>
      <c r="X69">
        <v>-4.0797545398762512E-5</v>
      </c>
      <c r="Y69">
        <v>-4.0797545398762512E-5</v>
      </c>
      <c r="Z69">
        <v>-4.0797545398762512E-5</v>
      </c>
      <c r="AA69">
        <v>-4.0797545398762512E-5</v>
      </c>
      <c r="AB69">
        <v>-4.0797545398762512E-5</v>
      </c>
      <c r="AC69">
        <v>-4.0797545398762512E-5</v>
      </c>
      <c r="AD69">
        <v>-4.0797545398762512E-5</v>
      </c>
      <c r="AE69">
        <v>-4.0797545398762512E-5</v>
      </c>
      <c r="AF69">
        <v>-4.0797545398762512E-5</v>
      </c>
      <c r="AG69">
        <v>-4.0797545398762512E-5</v>
      </c>
      <c r="AH69">
        <v>-4.0797545398762512E-5</v>
      </c>
      <c r="AI69">
        <v>-4.0797545398762512E-5</v>
      </c>
      <c r="AJ69">
        <v>-4.0797545398762512E-5</v>
      </c>
      <c r="AK69">
        <v>-4.0797545398762512E-5</v>
      </c>
      <c r="AL69">
        <v>-4.0797545398762512E-5</v>
      </c>
      <c r="AM69">
        <v>-4.0797545398762512E-5</v>
      </c>
      <c r="AN69">
        <v>-4.0797545398762512E-5</v>
      </c>
      <c r="AO69">
        <v>-4.0797545398762512E-5</v>
      </c>
      <c r="AP69">
        <v>-4.0797545398762512E-5</v>
      </c>
      <c r="AQ69">
        <v>-4.0797545398762512E-5</v>
      </c>
      <c r="AR69">
        <v>-4.0797545398762512E-5</v>
      </c>
      <c r="AS69">
        <v>-4.0797545398762512E-5</v>
      </c>
      <c r="AT69">
        <v>-4.0797545398762512E-5</v>
      </c>
      <c r="AU69">
        <v>-4.0797545398762512E-5</v>
      </c>
      <c r="AV69">
        <v>-4.0797545398762512E-5</v>
      </c>
      <c r="AW69">
        <v>-4.0797545398762512E-5</v>
      </c>
      <c r="AX69">
        <v>-4.0797545398762512E-5</v>
      </c>
      <c r="AY69">
        <v>-4.0797545398762512E-5</v>
      </c>
      <c r="AZ69">
        <v>-4.0797545398762512E-5</v>
      </c>
      <c r="BA69">
        <v>-4.0797545398762512E-5</v>
      </c>
      <c r="BB69">
        <v>-4.0797545398762512E-5</v>
      </c>
      <c r="BC69">
        <v>-4.0797545398762512E-5</v>
      </c>
      <c r="BD69">
        <v>-4.0797545398762512E-5</v>
      </c>
      <c r="BE69">
        <v>-4.0797545398762512E-5</v>
      </c>
      <c r="BF69">
        <v>-4.0797545398762512E-5</v>
      </c>
      <c r="BG69">
        <v>-4.0797545398762512E-5</v>
      </c>
      <c r="BH69">
        <v>-4.0797545398762512E-5</v>
      </c>
      <c r="BI69">
        <v>-4.0797545398762512E-5</v>
      </c>
      <c r="BJ69">
        <v>-4.0797545398762512E-5</v>
      </c>
      <c r="BK69">
        <v>-4.0797545398762512E-5</v>
      </c>
      <c r="BL69">
        <v>-4.0797545398762512E-5</v>
      </c>
      <c r="BM69">
        <v>-4.0797545398762512E-5</v>
      </c>
      <c r="BN69">
        <v>-4.0797545398762512E-5</v>
      </c>
      <c r="BO69">
        <v>-4.0797545398762512E-5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175.2825636527526</v>
      </c>
      <c r="C70">
        <v>-3.9567180978386468E-5</v>
      </c>
      <c r="D70">
        <v>-10</v>
      </c>
      <c r="E70">
        <v>762</v>
      </c>
      <c r="F70">
        <v>-782</v>
      </c>
      <c r="G70">
        <v>0</v>
      </c>
      <c r="H70">
        <v>0</v>
      </c>
      <c r="I70">
        <v>0</v>
      </c>
      <c r="J70">
        <v>-3.9567180978386468E-5</v>
      </c>
      <c r="K70">
        <v>-3.9567180978386468E-5</v>
      </c>
      <c r="L70">
        <v>-3.9567180978386468E-5</v>
      </c>
      <c r="M70">
        <v>-3.9567180978386468E-5</v>
      </c>
      <c r="N70">
        <v>-3.9567180978386468E-5</v>
      </c>
      <c r="O70">
        <v>-3.9567180978386468E-5</v>
      </c>
      <c r="P70">
        <v>-3.9567180978386468E-5</v>
      </c>
      <c r="Q70">
        <v>-3.9567180978386468E-5</v>
      </c>
      <c r="R70">
        <v>-3.9567180978386468E-5</v>
      </c>
      <c r="S70">
        <v>-3.9567180978386468E-5</v>
      </c>
      <c r="T70">
        <v>-3.9567180978386468E-5</v>
      </c>
      <c r="U70">
        <v>-3.9567180978386468E-5</v>
      </c>
      <c r="V70">
        <v>-3.9567180978386468E-5</v>
      </c>
      <c r="W70">
        <v>-3.9567180978386468E-5</v>
      </c>
      <c r="X70">
        <v>-3.9567180978386468E-5</v>
      </c>
      <c r="Y70">
        <v>-3.9567180978386468E-5</v>
      </c>
      <c r="Z70">
        <v>-3.9567180978386468E-5</v>
      </c>
      <c r="AA70">
        <v>-3.9567180978386468E-5</v>
      </c>
      <c r="AB70">
        <v>-3.9567180978386468E-5</v>
      </c>
      <c r="AC70">
        <v>-3.9567180978386468E-5</v>
      </c>
      <c r="AD70">
        <v>-3.9567180978386468E-5</v>
      </c>
      <c r="AE70">
        <v>-3.9567180978386468E-5</v>
      </c>
      <c r="AF70">
        <v>-3.9567180978386468E-5</v>
      </c>
      <c r="AG70">
        <v>-3.9567180978386468E-5</v>
      </c>
      <c r="AH70">
        <v>-3.9567180978386468E-5</v>
      </c>
      <c r="AI70">
        <v>-3.9567180978386468E-5</v>
      </c>
      <c r="AJ70">
        <v>-3.9567180978386468E-5</v>
      </c>
      <c r="AK70">
        <v>-3.9567180978386468E-5</v>
      </c>
      <c r="AL70">
        <v>-3.9567180978386468E-5</v>
      </c>
      <c r="AM70">
        <v>-3.9567180978386468E-5</v>
      </c>
      <c r="AN70">
        <v>-3.9567180978386468E-5</v>
      </c>
      <c r="AO70">
        <v>-3.9567180978386468E-5</v>
      </c>
      <c r="AP70">
        <v>-3.9567180978386468E-5</v>
      </c>
      <c r="AQ70">
        <v>-3.9567180978386468E-5</v>
      </c>
      <c r="AR70">
        <v>-3.9567180978386468E-5</v>
      </c>
      <c r="AS70">
        <v>-3.9567180978386468E-5</v>
      </c>
      <c r="AT70">
        <v>-3.9567180978386468E-5</v>
      </c>
      <c r="AU70">
        <v>-3.9567180978386468E-5</v>
      </c>
      <c r="AV70">
        <v>-3.9567180978386468E-5</v>
      </c>
      <c r="AW70">
        <v>-3.9567180978386468E-5</v>
      </c>
      <c r="AX70">
        <v>-3.9567180978386468E-5</v>
      </c>
      <c r="AY70">
        <v>-3.9567180978386468E-5</v>
      </c>
      <c r="AZ70">
        <v>-3.9567180978386468E-5</v>
      </c>
      <c r="BA70">
        <v>-3.9567180978386468E-5</v>
      </c>
      <c r="BB70">
        <v>-3.9567180978386468E-5</v>
      </c>
      <c r="BC70">
        <v>-3.9567180978386468E-5</v>
      </c>
      <c r="BD70">
        <v>-3.9567180978386468E-5</v>
      </c>
      <c r="BE70">
        <v>-3.9567180978386468E-5</v>
      </c>
      <c r="BF70">
        <v>-3.9567180978386468E-5</v>
      </c>
      <c r="BG70">
        <v>-3.9567180978386468E-5</v>
      </c>
      <c r="BH70">
        <v>-3.9567180978386468E-5</v>
      </c>
      <c r="BI70">
        <v>-3.9567180978386468E-5</v>
      </c>
      <c r="BJ70">
        <v>-3.9567180978386468E-5</v>
      </c>
      <c r="BK70">
        <v>-3.9567180978386468E-5</v>
      </c>
      <c r="BL70">
        <v>-3.9567180978386468E-5</v>
      </c>
      <c r="BM70">
        <v>-3.9567180978386468E-5</v>
      </c>
      <c r="BN70">
        <v>-3.9567180978386468E-5</v>
      </c>
      <c r="BO70">
        <v>-3.9567180978386468E-5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179.46619283435879</v>
      </c>
      <c r="C71">
        <v>-4.0511567057215202E-5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-4.0511567057215202E-5</v>
      </c>
      <c r="L71">
        <v>-4.0511567057215202E-5</v>
      </c>
      <c r="M71">
        <v>-4.0511567057215202E-5</v>
      </c>
      <c r="N71">
        <v>-4.0511567057215202E-5</v>
      </c>
      <c r="O71">
        <v>-4.0511567057215202E-5</v>
      </c>
      <c r="P71">
        <v>-4.0511567057215202E-5</v>
      </c>
      <c r="Q71">
        <v>-4.0511567057215202E-5</v>
      </c>
      <c r="R71">
        <v>-4.0511567057215202E-5</v>
      </c>
      <c r="S71">
        <v>-4.0511567057215202E-5</v>
      </c>
      <c r="T71">
        <v>-4.0511567057215202E-5</v>
      </c>
      <c r="U71">
        <v>-4.0511567057215202E-5</v>
      </c>
      <c r="V71">
        <v>-4.0511567057215202E-5</v>
      </c>
      <c r="W71">
        <v>-4.0511567057215202E-5</v>
      </c>
      <c r="X71">
        <v>-4.0511567057215202E-5</v>
      </c>
      <c r="Y71">
        <v>-4.0511567057215202E-5</v>
      </c>
      <c r="Z71">
        <v>-4.0511567057215202E-5</v>
      </c>
      <c r="AA71">
        <v>-4.0511567057215202E-5</v>
      </c>
      <c r="AB71">
        <v>-4.0511567057215202E-5</v>
      </c>
      <c r="AC71">
        <v>-4.0511567057215202E-5</v>
      </c>
      <c r="AD71">
        <v>-4.0511567057215202E-5</v>
      </c>
      <c r="AE71">
        <v>-4.0511567057215202E-5</v>
      </c>
      <c r="AF71">
        <v>-4.0511567057215202E-5</v>
      </c>
      <c r="AG71">
        <v>-4.0511567057215202E-5</v>
      </c>
      <c r="AH71">
        <v>-4.0511567057215202E-5</v>
      </c>
      <c r="AI71">
        <v>-4.0511567057215202E-5</v>
      </c>
      <c r="AJ71">
        <v>-4.0511567057215202E-5</v>
      </c>
      <c r="AK71">
        <v>-4.0511567057215202E-5</v>
      </c>
      <c r="AL71">
        <v>-4.0511567057215202E-5</v>
      </c>
      <c r="AM71">
        <v>-4.0511567057215202E-5</v>
      </c>
      <c r="AN71">
        <v>-4.0511567057215202E-5</v>
      </c>
      <c r="AO71">
        <v>-4.0511567057215202E-5</v>
      </c>
      <c r="AP71">
        <v>-4.0511567057215202E-5</v>
      </c>
      <c r="AQ71">
        <v>-4.0511567057215202E-5</v>
      </c>
      <c r="AR71">
        <v>-4.0511567057215202E-5</v>
      </c>
      <c r="AS71">
        <v>-4.0511567057215202E-5</v>
      </c>
      <c r="AT71">
        <v>-4.0511567057215202E-5</v>
      </c>
      <c r="AU71">
        <v>-4.0511567057215202E-5</v>
      </c>
      <c r="AV71">
        <v>-4.0511567057215202E-5</v>
      </c>
      <c r="AW71">
        <v>-4.0511567057215202E-5</v>
      </c>
      <c r="AX71">
        <v>-4.0511567057215202E-5</v>
      </c>
      <c r="AY71">
        <v>-4.0511567057215202E-5</v>
      </c>
      <c r="AZ71">
        <v>-4.0511567057215202E-5</v>
      </c>
      <c r="BA71">
        <v>-4.0511567057215202E-5</v>
      </c>
      <c r="BB71">
        <v>-4.0511567057215202E-5</v>
      </c>
      <c r="BC71">
        <v>-4.0511567057215202E-5</v>
      </c>
      <c r="BD71">
        <v>-4.0511567057215202E-5</v>
      </c>
      <c r="BE71">
        <v>-4.0511567057215202E-5</v>
      </c>
      <c r="BF71">
        <v>-4.0511567057215202E-5</v>
      </c>
      <c r="BG71">
        <v>-4.0511567057215202E-5</v>
      </c>
      <c r="BH71">
        <v>-4.0511567057215202E-5</v>
      </c>
      <c r="BI71">
        <v>-4.0511567057215202E-5</v>
      </c>
      <c r="BJ71">
        <v>-4.0511567057215202E-5</v>
      </c>
      <c r="BK71">
        <v>-4.0511567057215202E-5</v>
      </c>
      <c r="BL71">
        <v>-4.0511567057215202E-5</v>
      </c>
      <c r="BM71">
        <v>-4.0511567057215202E-5</v>
      </c>
      <c r="BN71">
        <v>-4.0511567057215202E-5</v>
      </c>
      <c r="BO71">
        <v>-4.0511567057215202E-5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179.41313338637954</v>
      </c>
      <c r="C72">
        <v>-4.0499589751902803E-5</v>
      </c>
      <c r="D72">
        <v>10</v>
      </c>
      <c r="E72">
        <v>782</v>
      </c>
      <c r="F72">
        <v>-762</v>
      </c>
      <c r="G72">
        <v>0</v>
      </c>
      <c r="H72">
        <v>0</v>
      </c>
      <c r="I72">
        <v>0</v>
      </c>
      <c r="J72">
        <v>0</v>
      </c>
      <c r="K72">
        <v>-4.0499589751902803E-5</v>
      </c>
      <c r="L72">
        <v>-4.0499589751902803E-5</v>
      </c>
      <c r="M72">
        <v>-4.0499589751902803E-5</v>
      </c>
      <c r="N72">
        <v>-4.0499589751902803E-5</v>
      </c>
      <c r="O72">
        <v>-4.0499589751902803E-5</v>
      </c>
      <c r="P72">
        <v>-4.0499589751902803E-5</v>
      </c>
      <c r="Q72">
        <v>-4.0499589751902803E-5</v>
      </c>
      <c r="R72">
        <v>-4.0499589751902803E-5</v>
      </c>
      <c r="S72">
        <v>-4.0499589751902803E-5</v>
      </c>
      <c r="T72">
        <v>-4.0499589751902803E-5</v>
      </c>
      <c r="U72">
        <v>-4.0499589751902803E-5</v>
      </c>
      <c r="V72">
        <v>-4.0499589751902803E-5</v>
      </c>
      <c r="W72">
        <v>-4.0499589751902803E-5</v>
      </c>
      <c r="X72">
        <v>-4.0499589751902803E-5</v>
      </c>
      <c r="Y72">
        <v>-4.0499589751902803E-5</v>
      </c>
      <c r="Z72">
        <v>-4.0499589751902803E-5</v>
      </c>
      <c r="AA72">
        <v>-4.0499589751902803E-5</v>
      </c>
      <c r="AB72">
        <v>-4.0499589751902803E-5</v>
      </c>
      <c r="AC72">
        <v>-4.0499589751902803E-5</v>
      </c>
      <c r="AD72">
        <v>-4.0499589751902803E-5</v>
      </c>
      <c r="AE72">
        <v>-4.0499589751902803E-5</v>
      </c>
      <c r="AF72">
        <v>-4.0499589751902803E-5</v>
      </c>
      <c r="AG72">
        <v>-4.0499589751902803E-5</v>
      </c>
      <c r="AH72">
        <v>-4.0499589751902803E-5</v>
      </c>
      <c r="AI72">
        <v>-4.0499589751902803E-5</v>
      </c>
      <c r="AJ72">
        <v>-4.0499589751902803E-5</v>
      </c>
      <c r="AK72">
        <v>-4.0499589751902803E-5</v>
      </c>
      <c r="AL72">
        <v>-4.0499589751902803E-5</v>
      </c>
      <c r="AM72">
        <v>-4.0499589751902803E-5</v>
      </c>
      <c r="AN72">
        <v>-4.0499589751902803E-5</v>
      </c>
      <c r="AO72">
        <v>-4.0499589751902803E-5</v>
      </c>
      <c r="AP72">
        <v>-4.0499589751902803E-5</v>
      </c>
      <c r="AQ72">
        <v>-4.0499589751902803E-5</v>
      </c>
      <c r="AR72">
        <v>-4.0499589751902803E-5</v>
      </c>
      <c r="AS72">
        <v>-4.0499589751902803E-5</v>
      </c>
      <c r="AT72">
        <v>-4.0499589751902803E-5</v>
      </c>
      <c r="AU72">
        <v>-4.0499589751902803E-5</v>
      </c>
      <c r="AV72">
        <v>-4.0499589751902803E-5</v>
      </c>
      <c r="AW72">
        <v>-4.0499589751902803E-5</v>
      </c>
      <c r="AX72">
        <v>-4.0499589751902803E-5</v>
      </c>
      <c r="AY72">
        <v>-4.0499589751902803E-5</v>
      </c>
      <c r="AZ72">
        <v>-4.0499589751902803E-5</v>
      </c>
      <c r="BA72">
        <v>-4.0499589751902803E-5</v>
      </c>
      <c r="BB72">
        <v>-4.0499589751902803E-5</v>
      </c>
      <c r="BC72">
        <v>-4.0499589751902803E-5</v>
      </c>
      <c r="BD72">
        <v>-4.0499589751902803E-5</v>
      </c>
      <c r="BE72">
        <v>-4.0499589751902803E-5</v>
      </c>
      <c r="BF72">
        <v>-4.0499589751902803E-5</v>
      </c>
      <c r="BG72">
        <v>-4.0499589751902803E-5</v>
      </c>
      <c r="BH72">
        <v>-4.0499589751902803E-5</v>
      </c>
      <c r="BI72">
        <v>-4.0499589751902803E-5</v>
      </c>
      <c r="BJ72">
        <v>-4.0499589751902803E-5</v>
      </c>
      <c r="BK72">
        <v>-4.0499589751902803E-5</v>
      </c>
      <c r="BL72">
        <v>-4.0499589751902803E-5</v>
      </c>
      <c r="BM72">
        <v>-4.0499589751902803E-5</v>
      </c>
      <c r="BN72">
        <v>-4.0499589751902803E-5</v>
      </c>
      <c r="BO72">
        <v>-4.0499589751902803E-5</v>
      </c>
      <c r="BP72">
        <v>-4.0499589751902803E-5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178.40891515544041</v>
      </c>
      <c r="C73">
        <v>-4.0272903858809185E-5</v>
      </c>
      <c r="D73">
        <v>20</v>
      </c>
      <c r="E73">
        <v>792</v>
      </c>
      <c r="F73">
        <v>-752</v>
      </c>
      <c r="G73">
        <v>0</v>
      </c>
      <c r="H73">
        <v>0</v>
      </c>
      <c r="I73">
        <v>0</v>
      </c>
      <c r="J73">
        <v>0</v>
      </c>
      <c r="K73">
        <v>-4.0272903858809185E-5</v>
      </c>
      <c r="L73">
        <v>-4.0272903858809185E-5</v>
      </c>
      <c r="M73">
        <v>-4.0272903858809185E-5</v>
      </c>
      <c r="N73">
        <v>-4.0272903858809185E-5</v>
      </c>
      <c r="O73">
        <v>-4.0272903858809185E-5</v>
      </c>
      <c r="P73">
        <v>-4.0272903858809185E-5</v>
      </c>
      <c r="Q73">
        <v>-4.0272903858809185E-5</v>
      </c>
      <c r="R73">
        <v>-4.0272903858809185E-5</v>
      </c>
      <c r="S73">
        <v>-4.0272903858809185E-5</v>
      </c>
      <c r="T73">
        <v>-4.0272903858809185E-5</v>
      </c>
      <c r="U73">
        <v>-4.0272903858809185E-5</v>
      </c>
      <c r="V73">
        <v>-4.0272903858809185E-5</v>
      </c>
      <c r="W73">
        <v>-4.0272903858809185E-5</v>
      </c>
      <c r="X73">
        <v>-4.0272903858809185E-5</v>
      </c>
      <c r="Y73">
        <v>-4.0272903858809185E-5</v>
      </c>
      <c r="Z73">
        <v>-4.0272903858809185E-5</v>
      </c>
      <c r="AA73">
        <v>-4.0272903858809185E-5</v>
      </c>
      <c r="AB73">
        <v>-4.0272903858809185E-5</v>
      </c>
      <c r="AC73">
        <v>-4.0272903858809185E-5</v>
      </c>
      <c r="AD73">
        <v>-4.0272903858809185E-5</v>
      </c>
      <c r="AE73">
        <v>-4.0272903858809185E-5</v>
      </c>
      <c r="AF73">
        <v>-4.0272903858809185E-5</v>
      </c>
      <c r="AG73">
        <v>-4.0272903858809185E-5</v>
      </c>
      <c r="AH73">
        <v>-4.0272903858809185E-5</v>
      </c>
      <c r="AI73">
        <v>-4.0272903858809185E-5</v>
      </c>
      <c r="AJ73">
        <v>-4.0272903858809185E-5</v>
      </c>
      <c r="AK73">
        <v>-4.0272903858809185E-5</v>
      </c>
      <c r="AL73">
        <v>-4.0272903858809185E-5</v>
      </c>
      <c r="AM73">
        <v>-4.0272903858809185E-5</v>
      </c>
      <c r="AN73">
        <v>-4.0272903858809185E-5</v>
      </c>
      <c r="AO73">
        <v>-4.0272903858809185E-5</v>
      </c>
      <c r="AP73">
        <v>-4.0272903858809185E-5</v>
      </c>
      <c r="AQ73">
        <v>-4.0272903858809185E-5</v>
      </c>
      <c r="AR73">
        <v>-4.0272903858809185E-5</v>
      </c>
      <c r="AS73">
        <v>-4.0272903858809185E-5</v>
      </c>
      <c r="AT73">
        <v>-4.0272903858809185E-5</v>
      </c>
      <c r="AU73">
        <v>-4.0272903858809185E-5</v>
      </c>
      <c r="AV73">
        <v>-4.0272903858809185E-5</v>
      </c>
      <c r="AW73">
        <v>-4.0272903858809185E-5</v>
      </c>
      <c r="AX73">
        <v>-4.0272903858809185E-5</v>
      </c>
      <c r="AY73">
        <v>-4.0272903858809185E-5</v>
      </c>
      <c r="AZ73">
        <v>-4.0272903858809185E-5</v>
      </c>
      <c r="BA73">
        <v>-4.0272903858809185E-5</v>
      </c>
      <c r="BB73">
        <v>-4.0272903858809185E-5</v>
      </c>
      <c r="BC73">
        <v>-4.0272903858809185E-5</v>
      </c>
      <c r="BD73">
        <v>-4.0272903858809185E-5</v>
      </c>
      <c r="BE73">
        <v>-4.0272903858809185E-5</v>
      </c>
      <c r="BF73">
        <v>-4.0272903858809185E-5</v>
      </c>
      <c r="BG73">
        <v>-4.0272903858809185E-5</v>
      </c>
      <c r="BH73">
        <v>-4.0272903858809185E-5</v>
      </c>
      <c r="BI73">
        <v>-4.0272903858809185E-5</v>
      </c>
      <c r="BJ73">
        <v>-4.0272903858809185E-5</v>
      </c>
      <c r="BK73">
        <v>-4.0272903858809185E-5</v>
      </c>
      <c r="BL73">
        <v>-4.0272903858809185E-5</v>
      </c>
      <c r="BM73">
        <v>-4.0272903858809185E-5</v>
      </c>
      <c r="BN73">
        <v>-4.0272903858809185E-5</v>
      </c>
      <c r="BO73">
        <v>-4.0272903858809185E-5</v>
      </c>
      <c r="BP73">
        <v>-4.0272903858809185E-5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180.82754815606864</v>
      </c>
      <c r="C74">
        <v>-4.0818870825870101E-5</v>
      </c>
      <c r="D74">
        <v>30</v>
      </c>
      <c r="E74">
        <v>802</v>
      </c>
      <c r="F74">
        <v>-742</v>
      </c>
      <c r="G74">
        <v>0</v>
      </c>
      <c r="H74">
        <v>0</v>
      </c>
      <c r="I74">
        <v>0</v>
      </c>
      <c r="J74">
        <v>0</v>
      </c>
      <c r="K74">
        <v>0</v>
      </c>
      <c r="L74">
        <v>-4.0818870825870101E-5</v>
      </c>
      <c r="M74">
        <v>-4.0818870825870101E-5</v>
      </c>
      <c r="N74">
        <v>-4.0818870825870101E-5</v>
      </c>
      <c r="O74">
        <v>-4.0818870825870101E-5</v>
      </c>
      <c r="P74">
        <v>-4.0818870825870101E-5</v>
      </c>
      <c r="Q74">
        <v>-4.0818870825870101E-5</v>
      </c>
      <c r="R74">
        <v>-4.0818870825870101E-5</v>
      </c>
      <c r="S74">
        <v>-4.0818870825870101E-5</v>
      </c>
      <c r="T74">
        <v>-4.0818870825870101E-5</v>
      </c>
      <c r="U74">
        <v>-4.0818870825870101E-5</v>
      </c>
      <c r="V74">
        <v>-4.0818870825870101E-5</v>
      </c>
      <c r="W74">
        <v>-4.0818870825870101E-5</v>
      </c>
      <c r="X74">
        <v>-4.0818870825870101E-5</v>
      </c>
      <c r="Y74">
        <v>-4.0818870825870101E-5</v>
      </c>
      <c r="Z74">
        <v>-4.0818870825870101E-5</v>
      </c>
      <c r="AA74">
        <v>-4.0818870825870101E-5</v>
      </c>
      <c r="AB74">
        <v>-4.0818870825870101E-5</v>
      </c>
      <c r="AC74">
        <v>-4.0818870825870101E-5</v>
      </c>
      <c r="AD74">
        <v>-4.0818870825870101E-5</v>
      </c>
      <c r="AE74">
        <v>-4.0818870825870101E-5</v>
      </c>
      <c r="AF74">
        <v>-4.0818870825870101E-5</v>
      </c>
      <c r="AG74">
        <v>-4.0818870825870101E-5</v>
      </c>
      <c r="AH74">
        <v>-4.0818870825870101E-5</v>
      </c>
      <c r="AI74">
        <v>-4.0818870825870101E-5</v>
      </c>
      <c r="AJ74">
        <v>-4.0818870825870101E-5</v>
      </c>
      <c r="AK74">
        <v>-4.0818870825870101E-5</v>
      </c>
      <c r="AL74">
        <v>-4.0818870825870101E-5</v>
      </c>
      <c r="AM74">
        <v>-4.0818870825870101E-5</v>
      </c>
      <c r="AN74">
        <v>-4.0818870825870101E-5</v>
      </c>
      <c r="AO74">
        <v>-4.0818870825870101E-5</v>
      </c>
      <c r="AP74">
        <v>-4.0818870825870101E-5</v>
      </c>
      <c r="AQ74">
        <v>-4.0818870825870101E-5</v>
      </c>
      <c r="AR74">
        <v>-4.0818870825870101E-5</v>
      </c>
      <c r="AS74">
        <v>-4.0818870825870101E-5</v>
      </c>
      <c r="AT74">
        <v>-4.0818870825870101E-5</v>
      </c>
      <c r="AU74">
        <v>-4.0818870825870101E-5</v>
      </c>
      <c r="AV74">
        <v>-4.0818870825870101E-5</v>
      </c>
      <c r="AW74">
        <v>-4.0818870825870101E-5</v>
      </c>
      <c r="AX74">
        <v>-4.0818870825870101E-5</v>
      </c>
      <c r="AY74">
        <v>-4.0818870825870101E-5</v>
      </c>
      <c r="AZ74">
        <v>-4.0818870825870101E-5</v>
      </c>
      <c r="BA74">
        <v>-4.0818870825870101E-5</v>
      </c>
      <c r="BB74">
        <v>-4.0818870825870101E-5</v>
      </c>
      <c r="BC74">
        <v>-4.0818870825870101E-5</v>
      </c>
      <c r="BD74">
        <v>-4.0818870825870101E-5</v>
      </c>
      <c r="BE74">
        <v>-4.0818870825870101E-5</v>
      </c>
      <c r="BF74">
        <v>-4.0818870825870101E-5</v>
      </c>
      <c r="BG74">
        <v>-4.0818870825870101E-5</v>
      </c>
      <c r="BH74">
        <v>-4.0818870825870101E-5</v>
      </c>
      <c r="BI74">
        <v>-4.0818870825870101E-5</v>
      </c>
      <c r="BJ74">
        <v>-4.0818870825870101E-5</v>
      </c>
      <c r="BK74">
        <v>-4.0818870825870101E-5</v>
      </c>
      <c r="BL74">
        <v>-4.0818870825870101E-5</v>
      </c>
      <c r="BM74">
        <v>-4.0818870825870101E-5</v>
      </c>
      <c r="BN74">
        <v>-4.0818870825870101E-5</v>
      </c>
      <c r="BO74">
        <v>-4.0818870825870101E-5</v>
      </c>
      <c r="BP74">
        <v>-4.0818870825870101E-5</v>
      </c>
      <c r="BQ74">
        <v>-4.0818870825870101E-5</v>
      </c>
      <c r="BR74">
        <v>0</v>
      </c>
      <c r="BS74">
        <v>0</v>
      </c>
    </row>
    <row r="75" spans="1:71" x14ac:dyDescent="0.25">
      <c r="A75">
        <v>1544</v>
      </c>
      <c r="B75">
        <v>182.69313456371114</v>
      </c>
      <c r="C75">
        <v>-4.1239996541307735E-5</v>
      </c>
      <c r="D75">
        <v>40</v>
      </c>
      <c r="E75">
        <v>812</v>
      </c>
      <c r="F75">
        <v>-732</v>
      </c>
      <c r="G75">
        <v>0</v>
      </c>
      <c r="H75">
        <v>0</v>
      </c>
      <c r="I75">
        <v>0</v>
      </c>
      <c r="J75">
        <v>0</v>
      </c>
      <c r="K75">
        <v>0</v>
      </c>
      <c r="L75">
        <v>-4.1239996541307735E-5</v>
      </c>
      <c r="M75">
        <v>-4.1239996541307735E-5</v>
      </c>
      <c r="N75">
        <v>-4.1239996541307735E-5</v>
      </c>
      <c r="O75">
        <v>-4.1239996541307735E-5</v>
      </c>
      <c r="P75">
        <v>-4.1239996541307735E-5</v>
      </c>
      <c r="Q75">
        <v>-4.1239996541307735E-5</v>
      </c>
      <c r="R75">
        <v>-4.1239996541307735E-5</v>
      </c>
      <c r="S75">
        <v>-4.1239996541307735E-5</v>
      </c>
      <c r="T75">
        <v>-4.1239996541307735E-5</v>
      </c>
      <c r="U75">
        <v>-4.1239996541307735E-5</v>
      </c>
      <c r="V75">
        <v>-4.1239996541307735E-5</v>
      </c>
      <c r="W75">
        <v>-4.1239996541307735E-5</v>
      </c>
      <c r="X75">
        <v>-4.1239996541307735E-5</v>
      </c>
      <c r="Y75">
        <v>-4.1239996541307735E-5</v>
      </c>
      <c r="Z75">
        <v>-4.1239996541307735E-5</v>
      </c>
      <c r="AA75">
        <v>-4.1239996541307735E-5</v>
      </c>
      <c r="AB75">
        <v>-4.1239996541307735E-5</v>
      </c>
      <c r="AC75">
        <v>-4.1239996541307735E-5</v>
      </c>
      <c r="AD75">
        <v>-4.1239996541307735E-5</v>
      </c>
      <c r="AE75">
        <v>-4.1239996541307735E-5</v>
      </c>
      <c r="AF75">
        <v>-4.1239996541307735E-5</v>
      </c>
      <c r="AG75">
        <v>-4.1239996541307735E-5</v>
      </c>
      <c r="AH75">
        <v>-4.1239996541307735E-5</v>
      </c>
      <c r="AI75">
        <v>-4.1239996541307735E-5</v>
      </c>
      <c r="AJ75">
        <v>-4.1239996541307735E-5</v>
      </c>
      <c r="AK75">
        <v>-4.1239996541307735E-5</v>
      </c>
      <c r="AL75">
        <v>-4.1239996541307735E-5</v>
      </c>
      <c r="AM75">
        <v>-4.1239996541307735E-5</v>
      </c>
      <c r="AN75">
        <v>-4.1239996541307735E-5</v>
      </c>
      <c r="AO75">
        <v>-4.1239996541307735E-5</v>
      </c>
      <c r="AP75">
        <v>-4.1239996541307735E-5</v>
      </c>
      <c r="AQ75">
        <v>-4.1239996541307735E-5</v>
      </c>
      <c r="AR75">
        <v>-4.1239996541307735E-5</v>
      </c>
      <c r="AS75">
        <v>-4.1239996541307735E-5</v>
      </c>
      <c r="AT75">
        <v>-4.1239996541307735E-5</v>
      </c>
      <c r="AU75">
        <v>-4.1239996541307735E-5</v>
      </c>
      <c r="AV75">
        <v>-4.1239996541307735E-5</v>
      </c>
      <c r="AW75">
        <v>-4.1239996541307735E-5</v>
      </c>
      <c r="AX75">
        <v>-4.1239996541307735E-5</v>
      </c>
      <c r="AY75">
        <v>-4.1239996541307735E-5</v>
      </c>
      <c r="AZ75">
        <v>-4.1239996541307735E-5</v>
      </c>
      <c r="BA75">
        <v>-4.1239996541307735E-5</v>
      </c>
      <c r="BB75">
        <v>-4.1239996541307735E-5</v>
      </c>
      <c r="BC75">
        <v>-4.1239996541307735E-5</v>
      </c>
      <c r="BD75">
        <v>-4.1239996541307735E-5</v>
      </c>
      <c r="BE75">
        <v>-4.1239996541307735E-5</v>
      </c>
      <c r="BF75">
        <v>-4.1239996541307735E-5</v>
      </c>
      <c r="BG75">
        <v>-4.1239996541307735E-5</v>
      </c>
      <c r="BH75">
        <v>-4.1239996541307735E-5</v>
      </c>
      <c r="BI75">
        <v>-4.1239996541307735E-5</v>
      </c>
      <c r="BJ75">
        <v>-4.1239996541307735E-5</v>
      </c>
      <c r="BK75">
        <v>-4.1239996541307735E-5</v>
      </c>
      <c r="BL75">
        <v>-4.1239996541307735E-5</v>
      </c>
      <c r="BM75">
        <v>-4.1239996541307735E-5</v>
      </c>
      <c r="BN75">
        <v>-4.1239996541307735E-5</v>
      </c>
      <c r="BO75">
        <v>-4.1239996541307735E-5</v>
      </c>
      <c r="BP75">
        <v>-4.1239996541307735E-5</v>
      </c>
      <c r="BQ75">
        <v>-4.1239996541307735E-5</v>
      </c>
      <c r="BR75">
        <v>0</v>
      </c>
      <c r="BS75">
        <v>0</v>
      </c>
    </row>
    <row r="76" spans="1:71" x14ac:dyDescent="0.25">
      <c r="A76">
        <v>1544</v>
      </c>
      <c r="B76">
        <v>174.88069358858812</v>
      </c>
      <c r="C76">
        <v>-3.9476465363397556E-5</v>
      </c>
      <c r="D76">
        <v>30</v>
      </c>
      <c r="E76">
        <v>802</v>
      </c>
      <c r="F76">
        <v>-742</v>
      </c>
      <c r="G76">
        <v>0</v>
      </c>
      <c r="H76">
        <v>0</v>
      </c>
      <c r="I76">
        <v>0</v>
      </c>
      <c r="J76">
        <v>0</v>
      </c>
      <c r="K76">
        <v>0</v>
      </c>
      <c r="L76">
        <v>-3.9476465363397556E-5</v>
      </c>
      <c r="M76">
        <v>-3.9476465363397556E-5</v>
      </c>
      <c r="N76">
        <v>-3.9476465363397556E-5</v>
      </c>
      <c r="O76">
        <v>-3.9476465363397556E-5</v>
      </c>
      <c r="P76">
        <v>-3.9476465363397556E-5</v>
      </c>
      <c r="Q76">
        <v>-3.9476465363397556E-5</v>
      </c>
      <c r="R76">
        <v>-3.9476465363397556E-5</v>
      </c>
      <c r="S76">
        <v>-3.9476465363397556E-5</v>
      </c>
      <c r="T76">
        <v>-3.9476465363397556E-5</v>
      </c>
      <c r="U76">
        <v>-3.9476465363397556E-5</v>
      </c>
      <c r="V76">
        <v>-3.9476465363397556E-5</v>
      </c>
      <c r="W76">
        <v>-3.9476465363397556E-5</v>
      </c>
      <c r="X76">
        <v>-3.9476465363397556E-5</v>
      </c>
      <c r="Y76">
        <v>-3.9476465363397556E-5</v>
      </c>
      <c r="Z76">
        <v>-3.9476465363397556E-5</v>
      </c>
      <c r="AA76">
        <v>-3.9476465363397556E-5</v>
      </c>
      <c r="AB76">
        <v>-3.9476465363397556E-5</v>
      </c>
      <c r="AC76">
        <v>-3.9476465363397556E-5</v>
      </c>
      <c r="AD76">
        <v>-3.9476465363397556E-5</v>
      </c>
      <c r="AE76">
        <v>-3.9476465363397556E-5</v>
      </c>
      <c r="AF76">
        <v>-3.9476465363397556E-5</v>
      </c>
      <c r="AG76">
        <v>-3.9476465363397556E-5</v>
      </c>
      <c r="AH76">
        <v>-3.9476465363397556E-5</v>
      </c>
      <c r="AI76">
        <v>-3.9476465363397556E-5</v>
      </c>
      <c r="AJ76">
        <v>-3.9476465363397556E-5</v>
      </c>
      <c r="AK76">
        <v>-3.9476465363397556E-5</v>
      </c>
      <c r="AL76">
        <v>-3.9476465363397556E-5</v>
      </c>
      <c r="AM76">
        <v>-3.9476465363397556E-5</v>
      </c>
      <c r="AN76">
        <v>-3.9476465363397556E-5</v>
      </c>
      <c r="AO76">
        <v>-3.9476465363397556E-5</v>
      </c>
      <c r="AP76">
        <v>-3.9476465363397556E-5</v>
      </c>
      <c r="AQ76">
        <v>-3.9476465363397556E-5</v>
      </c>
      <c r="AR76">
        <v>-3.9476465363397556E-5</v>
      </c>
      <c r="AS76">
        <v>-3.9476465363397556E-5</v>
      </c>
      <c r="AT76">
        <v>-3.9476465363397556E-5</v>
      </c>
      <c r="AU76">
        <v>-3.9476465363397556E-5</v>
      </c>
      <c r="AV76">
        <v>-3.9476465363397556E-5</v>
      </c>
      <c r="AW76">
        <v>-3.9476465363397556E-5</v>
      </c>
      <c r="AX76">
        <v>-3.9476465363397556E-5</v>
      </c>
      <c r="AY76">
        <v>-3.9476465363397556E-5</v>
      </c>
      <c r="AZ76">
        <v>-3.9476465363397556E-5</v>
      </c>
      <c r="BA76">
        <v>-3.9476465363397556E-5</v>
      </c>
      <c r="BB76">
        <v>-3.9476465363397556E-5</v>
      </c>
      <c r="BC76">
        <v>-3.9476465363397556E-5</v>
      </c>
      <c r="BD76">
        <v>-3.9476465363397556E-5</v>
      </c>
      <c r="BE76">
        <v>-3.9476465363397556E-5</v>
      </c>
      <c r="BF76">
        <v>-3.9476465363397556E-5</v>
      </c>
      <c r="BG76">
        <v>-3.9476465363397556E-5</v>
      </c>
      <c r="BH76">
        <v>-3.9476465363397556E-5</v>
      </c>
      <c r="BI76">
        <v>-3.9476465363397556E-5</v>
      </c>
      <c r="BJ76">
        <v>-3.9476465363397556E-5</v>
      </c>
      <c r="BK76">
        <v>-3.9476465363397556E-5</v>
      </c>
      <c r="BL76">
        <v>-3.9476465363397556E-5</v>
      </c>
      <c r="BM76">
        <v>-3.9476465363397556E-5</v>
      </c>
      <c r="BN76">
        <v>-3.9476465363397556E-5</v>
      </c>
      <c r="BO76">
        <v>-3.9476465363397556E-5</v>
      </c>
      <c r="BP76">
        <v>-3.9476465363397556E-5</v>
      </c>
      <c r="BQ76">
        <v>-3.9476465363397556E-5</v>
      </c>
      <c r="BR76">
        <v>0</v>
      </c>
      <c r="BS76">
        <v>0</v>
      </c>
    </row>
    <row r="77" spans="1:71" x14ac:dyDescent="0.25">
      <c r="A77">
        <v>1529</v>
      </c>
      <c r="B77">
        <v>292.7061309147482</v>
      </c>
      <c r="C77">
        <v>-6.6073636841203567E-5</v>
      </c>
      <c r="D77">
        <v>20</v>
      </c>
      <c r="E77">
        <v>784.5</v>
      </c>
      <c r="F77">
        <v>-744.5</v>
      </c>
      <c r="G77">
        <v>0</v>
      </c>
      <c r="H77">
        <v>0</v>
      </c>
      <c r="I77">
        <v>0</v>
      </c>
      <c r="J77">
        <v>0</v>
      </c>
      <c r="K77">
        <v>0</v>
      </c>
      <c r="L77">
        <v>-6.6073636841203567E-5</v>
      </c>
      <c r="M77">
        <v>-6.6073636841203567E-5</v>
      </c>
      <c r="N77">
        <v>-6.6073636841203567E-5</v>
      </c>
      <c r="O77">
        <v>-6.6073636841203567E-5</v>
      </c>
      <c r="P77">
        <v>-6.6073636841203567E-5</v>
      </c>
      <c r="Q77">
        <v>-6.6073636841203567E-5</v>
      </c>
      <c r="R77">
        <v>-6.6073636841203567E-5</v>
      </c>
      <c r="S77">
        <v>-6.6073636841203567E-5</v>
      </c>
      <c r="T77">
        <v>-6.6073636841203567E-5</v>
      </c>
      <c r="U77">
        <v>-6.6073636841203567E-5</v>
      </c>
      <c r="V77">
        <v>-6.6073636841203567E-5</v>
      </c>
      <c r="W77">
        <v>-6.6073636841203567E-5</v>
      </c>
      <c r="X77">
        <v>-6.6073636841203567E-5</v>
      </c>
      <c r="Y77">
        <v>-6.6073636841203567E-5</v>
      </c>
      <c r="Z77">
        <v>-6.6073636841203567E-5</v>
      </c>
      <c r="AA77">
        <v>-6.6073636841203567E-5</v>
      </c>
      <c r="AB77">
        <v>-6.6073636841203567E-5</v>
      </c>
      <c r="AC77">
        <v>-6.6073636841203567E-5</v>
      </c>
      <c r="AD77">
        <v>-6.6073636841203567E-5</v>
      </c>
      <c r="AE77">
        <v>-6.6073636841203567E-5</v>
      </c>
      <c r="AF77">
        <v>-6.6073636841203567E-5</v>
      </c>
      <c r="AG77">
        <v>-6.6073636841203567E-5</v>
      </c>
      <c r="AH77">
        <v>-6.6073636841203567E-5</v>
      </c>
      <c r="AI77">
        <v>-6.6073636841203567E-5</v>
      </c>
      <c r="AJ77">
        <v>-6.6073636841203567E-5</v>
      </c>
      <c r="AK77">
        <v>-6.6073636841203567E-5</v>
      </c>
      <c r="AL77">
        <v>-6.6073636841203567E-5</v>
      </c>
      <c r="AM77">
        <v>-6.6073636841203567E-5</v>
      </c>
      <c r="AN77">
        <v>-6.6073636841203567E-5</v>
      </c>
      <c r="AO77">
        <v>-6.6073636841203567E-5</v>
      </c>
      <c r="AP77">
        <v>-6.6073636841203567E-5</v>
      </c>
      <c r="AQ77">
        <v>-6.6073636841203567E-5</v>
      </c>
      <c r="AR77">
        <v>-6.6073636841203567E-5</v>
      </c>
      <c r="AS77">
        <v>-6.6073636841203567E-5</v>
      </c>
      <c r="AT77">
        <v>-6.6073636841203567E-5</v>
      </c>
      <c r="AU77">
        <v>-6.6073636841203567E-5</v>
      </c>
      <c r="AV77">
        <v>-6.6073636841203567E-5</v>
      </c>
      <c r="AW77">
        <v>-6.6073636841203567E-5</v>
      </c>
      <c r="AX77">
        <v>-6.6073636841203567E-5</v>
      </c>
      <c r="AY77">
        <v>-6.6073636841203567E-5</v>
      </c>
      <c r="AZ77">
        <v>-6.6073636841203567E-5</v>
      </c>
      <c r="BA77">
        <v>-6.6073636841203567E-5</v>
      </c>
      <c r="BB77">
        <v>-6.6073636841203567E-5</v>
      </c>
      <c r="BC77">
        <v>-6.6073636841203567E-5</v>
      </c>
      <c r="BD77">
        <v>-6.6073636841203567E-5</v>
      </c>
      <c r="BE77">
        <v>-6.6073636841203567E-5</v>
      </c>
      <c r="BF77">
        <v>-6.6073636841203567E-5</v>
      </c>
      <c r="BG77">
        <v>-6.6073636841203567E-5</v>
      </c>
      <c r="BH77">
        <v>-6.6073636841203567E-5</v>
      </c>
      <c r="BI77">
        <v>-6.6073636841203567E-5</v>
      </c>
      <c r="BJ77">
        <v>-6.6073636841203567E-5</v>
      </c>
      <c r="BK77">
        <v>-6.6073636841203567E-5</v>
      </c>
      <c r="BL77">
        <v>-6.6073636841203567E-5</v>
      </c>
      <c r="BM77">
        <v>-6.6073636841203567E-5</v>
      </c>
      <c r="BN77">
        <v>-6.6073636841203567E-5</v>
      </c>
      <c r="BO77">
        <v>-6.6073636841203567E-5</v>
      </c>
      <c r="BP77">
        <v>-6.6073636841203567E-5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170.21799072178987</v>
      </c>
      <c r="C78">
        <v>-3.8423936210842853E-5</v>
      </c>
      <c r="D78">
        <v>10</v>
      </c>
      <c r="E78">
        <v>781</v>
      </c>
      <c r="F78">
        <v>-761</v>
      </c>
      <c r="G78">
        <v>0</v>
      </c>
      <c r="H78">
        <v>0</v>
      </c>
      <c r="I78">
        <v>0</v>
      </c>
      <c r="J78">
        <v>0</v>
      </c>
      <c r="K78">
        <v>-3.8423936210842853E-5</v>
      </c>
      <c r="L78">
        <v>-3.8423936210842853E-5</v>
      </c>
      <c r="M78">
        <v>-3.8423936210842853E-5</v>
      </c>
      <c r="N78">
        <v>-3.8423936210842853E-5</v>
      </c>
      <c r="O78">
        <v>-3.8423936210842853E-5</v>
      </c>
      <c r="P78">
        <v>-3.8423936210842853E-5</v>
      </c>
      <c r="Q78">
        <v>-3.8423936210842853E-5</v>
      </c>
      <c r="R78">
        <v>-3.8423936210842853E-5</v>
      </c>
      <c r="S78">
        <v>-3.8423936210842853E-5</v>
      </c>
      <c r="T78">
        <v>-3.8423936210842853E-5</v>
      </c>
      <c r="U78">
        <v>-3.8423936210842853E-5</v>
      </c>
      <c r="V78">
        <v>-3.8423936210842853E-5</v>
      </c>
      <c r="W78">
        <v>-3.8423936210842853E-5</v>
      </c>
      <c r="X78">
        <v>-3.8423936210842853E-5</v>
      </c>
      <c r="Y78">
        <v>-3.8423936210842853E-5</v>
      </c>
      <c r="Z78">
        <v>-3.8423936210842853E-5</v>
      </c>
      <c r="AA78">
        <v>-3.8423936210842853E-5</v>
      </c>
      <c r="AB78">
        <v>-3.8423936210842853E-5</v>
      </c>
      <c r="AC78">
        <v>-3.8423936210842853E-5</v>
      </c>
      <c r="AD78">
        <v>-3.8423936210842853E-5</v>
      </c>
      <c r="AE78">
        <v>-3.8423936210842853E-5</v>
      </c>
      <c r="AF78">
        <v>-3.8423936210842853E-5</v>
      </c>
      <c r="AG78">
        <v>-3.8423936210842853E-5</v>
      </c>
      <c r="AH78">
        <v>-3.8423936210842853E-5</v>
      </c>
      <c r="AI78">
        <v>-3.8423936210842853E-5</v>
      </c>
      <c r="AJ78">
        <v>-3.8423936210842853E-5</v>
      </c>
      <c r="AK78">
        <v>-3.8423936210842853E-5</v>
      </c>
      <c r="AL78">
        <v>-3.8423936210842853E-5</v>
      </c>
      <c r="AM78">
        <v>-3.8423936210842853E-5</v>
      </c>
      <c r="AN78">
        <v>-3.8423936210842853E-5</v>
      </c>
      <c r="AO78">
        <v>-3.8423936210842853E-5</v>
      </c>
      <c r="AP78">
        <v>-3.8423936210842853E-5</v>
      </c>
      <c r="AQ78">
        <v>-3.8423936210842853E-5</v>
      </c>
      <c r="AR78">
        <v>-3.8423936210842853E-5</v>
      </c>
      <c r="AS78">
        <v>-3.8423936210842853E-5</v>
      </c>
      <c r="AT78">
        <v>-3.8423936210842853E-5</v>
      </c>
      <c r="AU78">
        <v>-3.8423936210842853E-5</v>
      </c>
      <c r="AV78">
        <v>-3.8423936210842853E-5</v>
      </c>
      <c r="AW78">
        <v>-3.8423936210842853E-5</v>
      </c>
      <c r="AX78">
        <v>-3.8423936210842853E-5</v>
      </c>
      <c r="AY78">
        <v>-3.8423936210842853E-5</v>
      </c>
      <c r="AZ78">
        <v>-3.8423936210842853E-5</v>
      </c>
      <c r="BA78">
        <v>-3.8423936210842853E-5</v>
      </c>
      <c r="BB78">
        <v>-3.8423936210842853E-5</v>
      </c>
      <c r="BC78">
        <v>-3.8423936210842853E-5</v>
      </c>
      <c r="BD78">
        <v>-3.8423936210842853E-5</v>
      </c>
      <c r="BE78">
        <v>-3.8423936210842853E-5</v>
      </c>
      <c r="BF78">
        <v>-3.8423936210842853E-5</v>
      </c>
      <c r="BG78">
        <v>-3.8423936210842853E-5</v>
      </c>
      <c r="BH78">
        <v>-3.8423936210842853E-5</v>
      </c>
      <c r="BI78">
        <v>-3.8423936210842853E-5</v>
      </c>
      <c r="BJ78">
        <v>-3.8423936210842853E-5</v>
      </c>
      <c r="BK78">
        <v>-3.8423936210842853E-5</v>
      </c>
      <c r="BL78">
        <v>-3.8423936210842853E-5</v>
      </c>
      <c r="BM78">
        <v>-3.8423936210842853E-5</v>
      </c>
      <c r="BN78">
        <v>-3.8423936210842853E-5</v>
      </c>
      <c r="BO78">
        <v>-3.8423936210842853E-5</v>
      </c>
      <c r="BP78">
        <v>-3.8423936210842853E-5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179.84377522199742</v>
      </c>
      <c r="C79">
        <v>-4.0596800125209038E-5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-4.0596800125209038E-5</v>
      </c>
      <c r="L79">
        <v>-4.0596800125209038E-5</v>
      </c>
      <c r="M79">
        <v>-4.0596800125209038E-5</v>
      </c>
      <c r="N79">
        <v>-4.0596800125209038E-5</v>
      </c>
      <c r="O79">
        <v>-4.0596800125209038E-5</v>
      </c>
      <c r="P79">
        <v>-4.0596800125209038E-5</v>
      </c>
      <c r="Q79">
        <v>-4.0596800125209038E-5</v>
      </c>
      <c r="R79">
        <v>-4.0596800125209038E-5</v>
      </c>
      <c r="S79">
        <v>-4.0596800125209038E-5</v>
      </c>
      <c r="T79">
        <v>-4.0596800125209038E-5</v>
      </c>
      <c r="U79">
        <v>-4.0596800125209038E-5</v>
      </c>
      <c r="V79">
        <v>-4.0596800125209038E-5</v>
      </c>
      <c r="W79">
        <v>-4.0596800125209038E-5</v>
      </c>
      <c r="X79">
        <v>-4.0596800125209038E-5</v>
      </c>
      <c r="Y79">
        <v>-4.0596800125209038E-5</v>
      </c>
      <c r="Z79">
        <v>-4.0596800125209038E-5</v>
      </c>
      <c r="AA79">
        <v>-4.0596800125209038E-5</v>
      </c>
      <c r="AB79">
        <v>-4.0596800125209038E-5</v>
      </c>
      <c r="AC79">
        <v>-4.0596800125209038E-5</v>
      </c>
      <c r="AD79">
        <v>-4.0596800125209038E-5</v>
      </c>
      <c r="AE79">
        <v>-4.0596800125209038E-5</v>
      </c>
      <c r="AF79">
        <v>-4.0596800125209038E-5</v>
      </c>
      <c r="AG79">
        <v>-4.0596800125209038E-5</v>
      </c>
      <c r="AH79">
        <v>-4.0596800125209038E-5</v>
      </c>
      <c r="AI79">
        <v>-4.0596800125209038E-5</v>
      </c>
      <c r="AJ79">
        <v>-4.0596800125209038E-5</v>
      </c>
      <c r="AK79">
        <v>-4.0596800125209038E-5</v>
      </c>
      <c r="AL79">
        <v>-4.0596800125209038E-5</v>
      </c>
      <c r="AM79">
        <v>-4.0596800125209038E-5</v>
      </c>
      <c r="AN79">
        <v>-4.0596800125209038E-5</v>
      </c>
      <c r="AO79">
        <v>-4.0596800125209038E-5</v>
      </c>
      <c r="AP79">
        <v>-4.0596800125209038E-5</v>
      </c>
      <c r="AQ79">
        <v>-4.0596800125209038E-5</v>
      </c>
      <c r="AR79">
        <v>-4.0596800125209038E-5</v>
      </c>
      <c r="AS79">
        <v>-4.0596800125209038E-5</v>
      </c>
      <c r="AT79">
        <v>-4.0596800125209038E-5</v>
      </c>
      <c r="AU79">
        <v>-4.0596800125209038E-5</v>
      </c>
      <c r="AV79">
        <v>-4.0596800125209038E-5</v>
      </c>
      <c r="AW79">
        <v>-4.0596800125209038E-5</v>
      </c>
      <c r="AX79">
        <v>-4.0596800125209038E-5</v>
      </c>
      <c r="AY79">
        <v>-4.0596800125209038E-5</v>
      </c>
      <c r="AZ79">
        <v>-4.0596800125209038E-5</v>
      </c>
      <c r="BA79">
        <v>-4.0596800125209038E-5</v>
      </c>
      <c r="BB79">
        <v>-4.0596800125209038E-5</v>
      </c>
      <c r="BC79">
        <v>-4.0596800125209038E-5</v>
      </c>
      <c r="BD79">
        <v>-4.0596800125209038E-5</v>
      </c>
      <c r="BE79">
        <v>-4.0596800125209038E-5</v>
      </c>
      <c r="BF79">
        <v>-4.0596800125209038E-5</v>
      </c>
      <c r="BG79">
        <v>-4.0596800125209038E-5</v>
      </c>
      <c r="BH79">
        <v>-4.0596800125209038E-5</v>
      </c>
      <c r="BI79">
        <v>-4.0596800125209038E-5</v>
      </c>
      <c r="BJ79">
        <v>-4.0596800125209038E-5</v>
      </c>
      <c r="BK79">
        <v>-4.0596800125209038E-5</v>
      </c>
      <c r="BL79">
        <v>-4.0596800125209038E-5</v>
      </c>
      <c r="BM79">
        <v>-4.0596800125209038E-5</v>
      </c>
      <c r="BN79">
        <v>-4.0596800125209038E-5</v>
      </c>
      <c r="BO79">
        <v>-4.0596800125209038E-5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165.04473581053179</v>
      </c>
      <c r="C80">
        <v>-3.7256158258173341E-5</v>
      </c>
      <c r="D80">
        <v>-10</v>
      </c>
      <c r="E80">
        <v>761</v>
      </c>
      <c r="F80">
        <v>-781</v>
      </c>
      <c r="G80">
        <v>0</v>
      </c>
      <c r="H80">
        <v>0</v>
      </c>
      <c r="I80">
        <v>0</v>
      </c>
      <c r="J80">
        <v>-3.7256158258173341E-5</v>
      </c>
      <c r="K80">
        <v>-3.7256158258173341E-5</v>
      </c>
      <c r="L80">
        <v>-3.7256158258173341E-5</v>
      </c>
      <c r="M80">
        <v>-3.7256158258173341E-5</v>
      </c>
      <c r="N80">
        <v>-3.7256158258173341E-5</v>
      </c>
      <c r="O80">
        <v>-3.7256158258173341E-5</v>
      </c>
      <c r="P80">
        <v>-3.7256158258173341E-5</v>
      </c>
      <c r="Q80">
        <v>-3.7256158258173341E-5</v>
      </c>
      <c r="R80">
        <v>-3.7256158258173341E-5</v>
      </c>
      <c r="S80">
        <v>-3.7256158258173341E-5</v>
      </c>
      <c r="T80">
        <v>-3.7256158258173341E-5</v>
      </c>
      <c r="U80">
        <v>-3.7256158258173341E-5</v>
      </c>
      <c r="V80">
        <v>-3.7256158258173341E-5</v>
      </c>
      <c r="W80">
        <v>-3.7256158258173341E-5</v>
      </c>
      <c r="X80">
        <v>-3.7256158258173341E-5</v>
      </c>
      <c r="Y80">
        <v>-3.7256158258173341E-5</v>
      </c>
      <c r="Z80">
        <v>-3.7256158258173341E-5</v>
      </c>
      <c r="AA80">
        <v>-3.7256158258173341E-5</v>
      </c>
      <c r="AB80">
        <v>-3.7256158258173341E-5</v>
      </c>
      <c r="AC80">
        <v>-3.7256158258173341E-5</v>
      </c>
      <c r="AD80">
        <v>-3.7256158258173341E-5</v>
      </c>
      <c r="AE80">
        <v>-3.7256158258173341E-5</v>
      </c>
      <c r="AF80">
        <v>-3.7256158258173341E-5</v>
      </c>
      <c r="AG80">
        <v>-3.7256158258173341E-5</v>
      </c>
      <c r="AH80">
        <v>-3.7256158258173341E-5</v>
      </c>
      <c r="AI80">
        <v>-3.7256158258173341E-5</v>
      </c>
      <c r="AJ80">
        <v>-3.7256158258173341E-5</v>
      </c>
      <c r="AK80">
        <v>-3.7256158258173341E-5</v>
      </c>
      <c r="AL80">
        <v>-3.7256158258173341E-5</v>
      </c>
      <c r="AM80">
        <v>-3.7256158258173341E-5</v>
      </c>
      <c r="AN80">
        <v>-3.7256158258173341E-5</v>
      </c>
      <c r="AO80">
        <v>-3.7256158258173341E-5</v>
      </c>
      <c r="AP80">
        <v>-3.7256158258173341E-5</v>
      </c>
      <c r="AQ80">
        <v>-3.7256158258173341E-5</v>
      </c>
      <c r="AR80">
        <v>-3.7256158258173341E-5</v>
      </c>
      <c r="AS80">
        <v>-3.7256158258173341E-5</v>
      </c>
      <c r="AT80">
        <v>-3.7256158258173341E-5</v>
      </c>
      <c r="AU80">
        <v>-3.7256158258173341E-5</v>
      </c>
      <c r="AV80">
        <v>-3.7256158258173341E-5</v>
      </c>
      <c r="AW80">
        <v>-3.7256158258173341E-5</v>
      </c>
      <c r="AX80">
        <v>-3.7256158258173341E-5</v>
      </c>
      <c r="AY80">
        <v>-3.7256158258173341E-5</v>
      </c>
      <c r="AZ80">
        <v>-3.7256158258173341E-5</v>
      </c>
      <c r="BA80">
        <v>-3.7256158258173341E-5</v>
      </c>
      <c r="BB80">
        <v>-3.7256158258173341E-5</v>
      </c>
      <c r="BC80">
        <v>-3.7256158258173341E-5</v>
      </c>
      <c r="BD80">
        <v>-3.7256158258173341E-5</v>
      </c>
      <c r="BE80">
        <v>-3.7256158258173341E-5</v>
      </c>
      <c r="BF80">
        <v>-3.7256158258173341E-5</v>
      </c>
      <c r="BG80">
        <v>-3.7256158258173341E-5</v>
      </c>
      <c r="BH80">
        <v>-3.7256158258173341E-5</v>
      </c>
      <c r="BI80">
        <v>-3.7256158258173341E-5</v>
      </c>
      <c r="BJ80">
        <v>-3.7256158258173341E-5</v>
      </c>
      <c r="BK80">
        <v>-3.7256158258173341E-5</v>
      </c>
      <c r="BL80">
        <v>-3.7256158258173341E-5</v>
      </c>
      <c r="BM80">
        <v>-3.7256158258173341E-5</v>
      </c>
      <c r="BN80">
        <v>-3.7256158258173341E-5</v>
      </c>
      <c r="BO80">
        <v>-3.7256158258173341E-5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173.33556856090789</v>
      </c>
      <c r="C81">
        <v>-3.9127678579758465E-5</v>
      </c>
      <c r="D81">
        <v>-20</v>
      </c>
      <c r="E81">
        <v>751</v>
      </c>
      <c r="F81">
        <v>-791</v>
      </c>
      <c r="G81">
        <v>0</v>
      </c>
      <c r="H81">
        <v>0</v>
      </c>
      <c r="I81">
        <v>0</v>
      </c>
      <c r="J81">
        <v>-3.9127678579758465E-5</v>
      </c>
      <c r="K81">
        <v>-3.9127678579758465E-5</v>
      </c>
      <c r="L81">
        <v>-3.9127678579758465E-5</v>
      </c>
      <c r="M81">
        <v>-3.9127678579758465E-5</v>
      </c>
      <c r="N81">
        <v>-3.9127678579758465E-5</v>
      </c>
      <c r="O81">
        <v>-3.9127678579758465E-5</v>
      </c>
      <c r="P81">
        <v>-3.9127678579758465E-5</v>
      </c>
      <c r="Q81">
        <v>-3.9127678579758465E-5</v>
      </c>
      <c r="R81">
        <v>-3.9127678579758465E-5</v>
      </c>
      <c r="S81">
        <v>-3.9127678579758465E-5</v>
      </c>
      <c r="T81">
        <v>-3.9127678579758465E-5</v>
      </c>
      <c r="U81">
        <v>-3.9127678579758465E-5</v>
      </c>
      <c r="V81">
        <v>-3.9127678579758465E-5</v>
      </c>
      <c r="W81">
        <v>-3.9127678579758465E-5</v>
      </c>
      <c r="X81">
        <v>-3.9127678579758465E-5</v>
      </c>
      <c r="Y81">
        <v>-3.9127678579758465E-5</v>
      </c>
      <c r="Z81">
        <v>-3.9127678579758465E-5</v>
      </c>
      <c r="AA81">
        <v>-3.9127678579758465E-5</v>
      </c>
      <c r="AB81">
        <v>-3.9127678579758465E-5</v>
      </c>
      <c r="AC81">
        <v>-3.9127678579758465E-5</v>
      </c>
      <c r="AD81">
        <v>-3.9127678579758465E-5</v>
      </c>
      <c r="AE81">
        <v>-3.9127678579758465E-5</v>
      </c>
      <c r="AF81">
        <v>-3.9127678579758465E-5</v>
      </c>
      <c r="AG81">
        <v>-3.9127678579758465E-5</v>
      </c>
      <c r="AH81">
        <v>-3.9127678579758465E-5</v>
      </c>
      <c r="AI81">
        <v>-3.9127678579758465E-5</v>
      </c>
      <c r="AJ81">
        <v>-3.9127678579758465E-5</v>
      </c>
      <c r="AK81">
        <v>-3.9127678579758465E-5</v>
      </c>
      <c r="AL81">
        <v>-3.9127678579758465E-5</v>
      </c>
      <c r="AM81">
        <v>-3.9127678579758465E-5</v>
      </c>
      <c r="AN81">
        <v>-3.9127678579758465E-5</v>
      </c>
      <c r="AO81">
        <v>-3.9127678579758465E-5</v>
      </c>
      <c r="AP81">
        <v>-3.9127678579758465E-5</v>
      </c>
      <c r="AQ81">
        <v>-3.9127678579758465E-5</v>
      </c>
      <c r="AR81">
        <v>-3.9127678579758465E-5</v>
      </c>
      <c r="AS81">
        <v>-3.9127678579758465E-5</v>
      </c>
      <c r="AT81">
        <v>-3.9127678579758465E-5</v>
      </c>
      <c r="AU81">
        <v>-3.9127678579758465E-5</v>
      </c>
      <c r="AV81">
        <v>-3.9127678579758465E-5</v>
      </c>
      <c r="AW81">
        <v>-3.9127678579758465E-5</v>
      </c>
      <c r="AX81">
        <v>-3.9127678579758465E-5</v>
      </c>
      <c r="AY81">
        <v>-3.9127678579758465E-5</v>
      </c>
      <c r="AZ81">
        <v>-3.9127678579758465E-5</v>
      </c>
      <c r="BA81">
        <v>-3.9127678579758465E-5</v>
      </c>
      <c r="BB81">
        <v>-3.9127678579758465E-5</v>
      </c>
      <c r="BC81">
        <v>-3.9127678579758465E-5</v>
      </c>
      <c r="BD81">
        <v>-3.9127678579758465E-5</v>
      </c>
      <c r="BE81">
        <v>-3.9127678579758465E-5</v>
      </c>
      <c r="BF81">
        <v>-3.9127678579758465E-5</v>
      </c>
      <c r="BG81">
        <v>-3.9127678579758465E-5</v>
      </c>
      <c r="BH81">
        <v>-3.9127678579758465E-5</v>
      </c>
      <c r="BI81">
        <v>-3.9127678579758465E-5</v>
      </c>
      <c r="BJ81">
        <v>-3.9127678579758465E-5</v>
      </c>
      <c r="BK81">
        <v>-3.9127678579758465E-5</v>
      </c>
      <c r="BL81">
        <v>-3.9127678579758465E-5</v>
      </c>
      <c r="BM81">
        <v>-3.9127678579758465E-5</v>
      </c>
      <c r="BN81">
        <v>-3.9127678579758465E-5</v>
      </c>
      <c r="BO81">
        <v>-3.9127678579758465E-5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167.07837995124513</v>
      </c>
      <c r="C82">
        <v>-3.7715220266877458E-5</v>
      </c>
      <c r="D82">
        <v>-30</v>
      </c>
      <c r="E82">
        <v>741</v>
      </c>
      <c r="F82">
        <v>-801</v>
      </c>
      <c r="G82">
        <v>0</v>
      </c>
      <c r="H82">
        <v>0</v>
      </c>
      <c r="I82">
        <v>0</v>
      </c>
      <c r="J82">
        <v>-3.7715220266877458E-5</v>
      </c>
      <c r="K82">
        <v>-3.7715220266877458E-5</v>
      </c>
      <c r="L82">
        <v>-3.7715220266877458E-5</v>
      </c>
      <c r="M82">
        <v>-3.7715220266877458E-5</v>
      </c>
      <c r="N82">
        <v>-3.7715220266877458E-5</v>
      </c>
      <c r="O82">
        <v>-3.7715220266877458E-5</v>
      </c>
      <c r="P82">
        <v>-3.7715220266877458E-5</v>
      </c>
      <c r="Q82">
        <v>-3.7715220266877458E-5</v>
      </c>
      <c r="R82">
        <v>-3.7715220266877458E-5</v>
      </c>
      <c r="S82">
        <v>-3.7715220266877458E-5</v>
      </c>
      <c r="T82">
        <v>-3.7715220266877458E-5</v>
      </c>
      <c r="U82">
        <v>-3.7715220266877458E-5</v>
      </c>
      <c r="V82">
        <v>-3.7715220266877458E-5</v>
      </c>
      <c r="W82">
        <v>-3.7715220266877458E-5</v>
      </c>
      <c r="X82">
        <v>-3.7715220266877458E-5</v>
      </c>
      <c r="Y82">
        <v>-3.7715220266877458E-5</v>
      </c>
      <c r="Z82">
        <v>-3.7715220266877458E-5</v>
      </c>
      <c r="AA82">
        <v>-3.7715220266877458E-5</v>
      </c>
      <c r="AB82">
        <v>-3.7715220266877458E-5</v>
      </c>
      <c r="AC82">
        <v>-3.7715220266877458E-5</v>
      </c>
      <c r="AD82">
        <v>-3.7715220266877458E-5</v>
      </c>
      <c r="AE82">
        <v>-3.7715220266877458E-5</v>
      </c>
      <c r="AF82">
        <v>-3.7715220266877458E-5</v>
      </c>
      <c r="AG82">
        <v>-3.7715220266877458E-5</v>
      </c>
      <c r="AH82">
        <v>-3.7715220266877458E-5</v>
      </c>
      <c r="AI82">
        <v>-3.7715220266877458E-5</v>
      </c>
      <c r="AJ82">
        <v>-3.7715220266877458E-5</v>
      </c>
      <c r="AK82">
        <v>-3.7715220266877458E-5</v>
      </c>
      <c r="AL82">
        <v>-3.7715220266877458E-5</v>
      </c>
      <c r="AM82">
        <v>-3.7715220266877458E-5</v>
      </c>
      <c r="AN82">
        <v>-3.7715220266877458E-5</v>
      </c>
      <c r="AO82">
        <v>-3.7715220266877458E-5</v>
      </c>
      <c r="AP82">
        <v>-3.7715220266877458E-5</v>
      </c>
      <c r="AQ82">
        <v>-3.7715220266877458E-5</v>
      </c>
      <c r="AR82">
        <v>-3.7715220266877458E-5</v>
      </c>
      <c r="AS82">
        <v>-3.7715220266877458E-5</v>
      </c>
      <c r="AT82">
        <v>-3.7715220266877458E-5</v>
      </c>
      <c r="AU82">
        <v>-3.7715220266877458E-5</v>
      </c>
      <c r="AV82">
        <v>-3.7715220266877458E-5</v>
      </c>
      <c r="AW82">
        <v>-3.7715220266877458E-5</v>
      </c>
      <c r="AX82">
        <v>-3.7715220266877458E-5</v>
      </c>
      <c r="AY82">
        <v>-3.7715220266877458E-5</v>
      </c>
      <c r="AZ82">
        <v>-3.7715220266877458E-5</v>
      </c>
      <c r="BA82">
        <v>-3.7715220266877458E-5</v>
      </c>
      <c r="BB82">
        <v>-3.7715220266877458E-5</v>
      </c>
      <c r="BC82">
        <v>-3.7715220266877458E-5</v>
      </c>
      <c r="BD82">
        <v>-3.7715220266877458E-5</v>
      </c>
      <c r="BE82">
        <v>-3.7715220266877458E-5</v>
      </c>
      <c r="BF82">
        <v>-3.7715220266877458E-5</v>
      </c>
      <c r="BG82">
        <v>-3.7715220266877458E-5</v>
      </c>
      <c r="BH82">
        <v>-3.7715220266877458E-5</v>
      </c>
      <c r="BI82">
        <v>-3.7715220266877458E-5</v>
      </c>
      <c r="BJ82">
        <v>-3.7715220266877458E-5</v>
      </c>
      <c r="BK82">
        <v>-3.7715220266877458E-5</v>
      </c>
      <c r="BL82">
        <v>-3.7715220266877458E-5</v>
      </c>
      <c r="BM82">
        <v>-3.7715220266877458E-5</v>
      </c>
      <c r="BN82">
        <v>-3.7715220266877458E-5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170.05069029064853</v>
      </c>
      <c r="C83">
        <v>-3.8386170866140086E-5</v>
      </c>
      <c r="D83">
        <v>-40</v>
      </c>
      <c r="E83">
        <v>731</v>
      </c>
      <c r="F83">
        <v>-811</v>
      </c>
      <c r="G83">
        <v>0</v>
      </c>
      <c r="H83">
        <v>0</v>
      </c>
      <c r="I83">
        <v>-3.8386170866140086E-5</v>
      </c>
      <c r="J83">
        <v>-3.8386170866140086E-5</v>
      </c>
      <c r="K83">
        <v>-3.8386170866140086E-5</v>
      </c>
      <c r="L83">
        <v>-3.8386170866140086E-5</v>
      </c>
      <c r="M83">
        <v>-3.8386170866140086E-5</v>
      </c>
      <c r="N83">
        <v>-3.8386170866140086E-5</v>
      </c>
      <c r="O83">
        <v>-3.8386170866140086E-5</v>
      </c>
      <c r="P83">
        <v>-3.8386170866140086E-5</v>
      </c>
      <c r="Q83">
        <v>-3.8386170866140086E-5</v>
      </c>
      <c r="R83">
        <v>-3.8386170866140086E-5</v>
      </c>
      <c r="S83">
        <v>-3.8386170866140086E-5</v>
      </c>
      <c r="T83">
        <v>-3.8386170866140086E-5</v>
      </c>
      <c r="U83">
        <v>-3.8386170866140086E-5</v>
      </c>
      <c r="V83">
        <v>-3.8386170866140086E-5</v>
      </c>
      <c r="W83">
        <v>-3.8386170866140086E-5</v>
      </c>
      <c r="X83">
        <v>-3.8386170866140086E-5</v>
      </c>
      <c r="Y83">
        <v>-3.8386170866140086E-5</v>
      </c>
      <c r="Z83">
        <v>-3.8386170866140086E-5</v>
      </c>
      <c r="AA83">
        <v>-3.8386170866140086E-5</v>
      </c>
      <c r="AB83">
        <v>-3.8386170866140086E-5</v>
      </c>
      <c r="AC83">
        <v>-3.8386170866140086E-5</v>
      </c>
      <c r="AD83">
        <v>-3.8386170866140086E-5</v>
      </c>
      <c r="AE83">
        <v>-3.8386170866140086E-5</v>
      </c>
      <c r="AF83">
        <v>-3.8386170866140086E-5</v>
      </c>
      <c r="AG83">
        <v>-3.8386170866140086E-5</v>
      </c>
      <c r="AH83">
        <v>-3.8386170866140086E-5</v>
      </c>
      <c r="AI83">
        <v>-3.8386170866140086E-5</v>
      </c>
      <c r="AJ83">
        <v>-3.8386170866140086E-5</v>
      </c>
      <c r="AK83">
        <v>-3.8386170866140086E-5</v>
      </c>
      <c r="AL83">
        <v>-3.8386170866140086E-5</v>
      </c>
      <c r="AM83">
        <v>-3.8386170866140086E-5</v>
      </c>
      <c r="AN83">
        <v>-3.8386170866140086E-5</v>
      </c>
      <c r="AO83">
        <v>-3.8386170866140086E-5</v>
      </c>
      <c r="AP83">
        <v>-3.8386170866140086E-5</v>
      </c>
      <c r="AQ83">
        <v>-3.8386170866140086E-5</v>
      </c>
      <c r="AR83">
        <v>-3.8386170866140086E-5</v>
      </c>
      <c r="AS83">
        <v>-3.8386170866140086E-5</v>
      </c>
      <c r="AT83">
        <v>-3.8386170866140086E-5</v>
      </c>
      <c r="AU83">
        <v>-3.8386170866140086E-5</v>
      </c>
      <c r="AV83">
        <v>-3.8386170866140086E-5</v>
      </c>
      <c r="AW83">
        <v>-3.8386170866140086E-5</v>
      </c>
      <c r="AX83">
        <v>-3.8386170866140086E-5</v>
      </c>
      <c r="AY83">
        <v>-3.8386170866140086E-5</v>
      </c>
      <c r="AZ83">
        <v>-3.8386170866140086E-5</v>
      </c>
      <c r="BA83">
        <v>-3.8386170866140086E-5</v>
      </c>
      <c r="BB83">
        <v>-3.8386170866140086E-5</v>
      </c>
      <c r="BC83">
        <v>-3.8386170866140086E-5</v>
      </c>
      <c r="BD83">
        <v>-3.8386170866140086E-5</v>
      </c>
      <c r="BE83">
        <v>-3.8386170866140086E-5</v>
      </c>
      <c r="BF83">
        <v>-3.8386170866140086E-5</v>
      </c>
      <c r="BG83">
        <v>-3.8386170866140086E-5</v>
      </c>
      <c r="BH83">
        <v>-3.8386170866140086E-5</v>
      </c>
      <c r="BI83">
        <v>-3.8386170866140086E-5</v>
      </c>
      <c r="BJ83">
        <v>-3.8386170866140086E-5</v>
      </c>
      <c r="BK83">
        <v>-3.8386170866140086E-5</v>
      </c>
      <c r="BL83">
        <v>-3.8386170866140086E-5</v>
      </c>
      <c r="BM83">
        <v>-3.8386170866140086E-5</v>
      </c>
      <c r="BN83">
        <v>-3.8386170866140086E-5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1542</v>
      </c>
      <c r="B84">
        <v>168.45768642023344</v>
      </c>
      <c r="C84">
        <v>-3.8026576214359137E-5</v>
      </c>
      <c r="D84">
        <v>-30</v>
      </c>
      <c r="E84">
        <v>741</v>
      </c>
      <c r="F84">
        <v>-801</v>
      </c>
      <c r="G84">
        <v>0</v>
      </c>
      <c r="H84">
        <v>0</v>
      </c>
      <c r="I84">
        <v>0</v>
      </c>
      <c r="J84">
        <v>-3.8026576214359137E-5</v>
      </c>
      <c r="K84">
        <v>-3.8026576214359137E-5</v>
      </c>
      <c r="L84">
        <v>-3.8026576214359137E-5</v>
      </c>
      <c r="M84">
        <v>-3.8026576214359137E-5</v>
      </c>
      <c r="N84">
        <v>-3.8026576214359137E-5</v>
      </c>
      <c r="O84">
        <v>-3.8026576214359137E-5</v>
      </c>
      <c r="P84">
        <v>-3.8026576214359137E-5</v>
      </c>
      <c r="Q84">
        <v>-3.8026576214359137E-5</v>
      </c>
      <c r="R84">
        <v>-3.8026576214359137E-5</v>
      </c>
      <c r="S84">
        <v>-3.8026576214359137E-5</v>
      </c>
      <c r="T84">
        <v>-3.8026576214359137E-5</v>
      </c>
      <c r="U84">
        <v>-3.8026576214359137E-5</v>
      </c>
      <c r="V84">
        <v>-3.8026576214359137E-5</v>
      </c>
      <c r="W84">
        <v>-3.8026576214359137E-5</v>
      </c>
      <c r="X84">
        <v>-3.8026576214359137E-5</v>
      </c>
      <c r="Y84">
        <v>-3.8026576214359137E-5</v>
      </c>
      <c r="Z84">
        <v>-3.8026576214359137E-5</v>
      </c>
      <c r="AA84">
        <v>-3.8026576214359137E-5</v>
      </c>
      <c r="AB84">
        <v>-3.8026576214359137E-5</v>
      </c>
      <c r="AC84">
        <v>-3.8026576214359137E-5</v>
      </c>
      <c r="AD84">
        <v>-3.8026576214359137E-5</v>
      </c>
      <c r="AE84">
        <v>-3.8026576214359137E-5</v>
      </c>
      <c r="AF84">
        <v>-3.8026576214359137E-5</v>
      </c>
      <c r="AG84">
        <v>-3.8026576214359137E-5</v>
      </c>
      <c r="AH84">
        <v>-3.8026576214359137E-5</v>
      </c>
      <c r="AI84">
        <v>-3.8026576214359137E-5</v>
      </c>
      <c r="AJ84">
        <v>-3.8026576214359137E-5</v>
      </c>
      <c r="AK84">
        <v>-3.8026576214359137E-5</v>
      </c>
      <c r="AL84">
        <v>-3.8026576214359137E-5</v>
      </c>
      <c r="AM84">
        <v>-3.8026576214359137E-5</v>
      </c>
      <c r="AN84">
        <v>-3.8026576214359137E-5</v>
      </c>
      <c r="AO84">
        <v>-3.8026576214359137E-5</v>
      </c>
      <c r="AP84">
        <v>-3.8026576214359137E-5</v>
      </c>
      <c r="AQ84">
        <v>-3.8026576214359137E-5</v>
      </c>
      <c r="AR84">
        <v>-3.8026576214359137E-5</v>
      </c>
      <c r="AS84">
        <v>-3.8026576214359137E-5</v>
      </c>
      <c r="AT84">
        <v>-3.8026576214359137E-5</v>
      </c>
      <c r="AU84">
        <v>-3.8026576214359137E-5</v>
      </c>
      <c r="AV84">
        <v>-3.8026576214359137E-5</v>
      </c>
      <c r="AW84">
        <v>-3.8026576214359137E-5</v>
      </c>
      <c r="AX84">
        <v>-3.8026576214359137E-5</v>
      </c>
      <c r="AY84">
        <v>-3.8026576214359137E-5</v>
      </c>
      <c r="AZ84">
        <v>-3.8026576214359137E-5</v>
      </c>
      <c r="BA84">
        <v>-3.8026576214359137E-5</v>
      </c>
      <c r="BB84">
        <v>-3.8026576214359137E-5</v>
      </c>
      <c r="BC84">
        <v>-3.8026576214359137E-5</v>
      </c>
      <c r="BD84">
        <v>-3.8026576214359137E-5</v>
      </c>
      <c r="BE84">
        <v>-3.8026576214359137E-5</v>
      </c>
      <c r="BF84">
        <v>-3.8026576214359137E-5</v>
      </c>
      <c r="BG84">
        <v>-3.8026576214359137E-5</v>
      </c>
      <c r="BH84">
        <v>-3.8026576214359137E-5</v>
      </c>
      <c r="BI84">
        <v>-3.8026576214359137E-5</v>
      </c>
      <c r="BJ84">
        <v>-3.8026576214359137E-5</v>
      </c>
      <c r="BK84">
        <v>-3.8026576214359137E-5</v>
      </c>
      <c r="BL84">
        <v>-3.8026576214359137E-5</v>
      </c>
      <c r="BM84">
        <v>-3.8026576214359137E-5</v>
      </c>
      <c r="BN84">
        <v>-3.8026576214359137E-5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168.90971074717899</v>
      </c>
      <c r="C85">
        <v>-3.8128613336467408E-5</v>
      </c>
      <c r="D85">
        <v>-20</v>
      </c>
      <c r="E85">
        <v>751</v>
      </c>
      <c r="F85">
        <v>-791</v>
      </c>
      <c r="G85">
        <v>0</v>
      </c>
      <c r="H85">
        <v>0</v>
      </c>
      <c r="I85">
        <v>0</v>
      </c>
      <c r="J85">
        <v>-3.8128613336467408E-5</v>
      </c>
      <c r="K85">
        <v>-3.8128613336467408E-5</v>
      </c>
      <c r="L85">
        <v>-3.8128613336467408E-5</v>
      </c>
      <c r="M85">
        <v>-3.8128613336467408E-5</v>
      </c>
      <c r="N85">
        <v>-3.8128613336467408E-5</v>
      </c>
      <c r="O85">
        <v>-3.8128613336467408E-5</v>
      </c>
      <c r="P85">
        <v>-3.8128613336467408E-5</v>
      </c>
      <c r="Q85">
        <v>-3.8128613336467408E-5</v>
      </c>
      <c r="R85">
        <v>-3.8128613336467408E-5</v>
      </c>
      <c r="S85">
        <v>-3.8128613336467408E-5</v>
      </c>
      <c r="T85">
        <v>-3.8128613336467408E-5</v>
      </c>
      <c r="U85">
        <v>-3.8128613336467408E-5</v>
      </c>
      <c r="V85">
        <v>-3.8128613336467408E-5</v>
      </c>
      <c r="W85">
        <v>-3.8128613336467408E-5</v>
      </c>
      <c r="X85">
        <v>-3.8128613336467408E-5</v>
      </c>
      <c r="Y85">
        <v>-3.8128613336467408E-5</v>
      </c>
      <c r="Z85">
        <v>-3.8128613336467408E-5</v>
      </c>
      <c r="AA85">
        <v>-3.8128613336467408E-5</v>
      </c>
      <c r="AB85">
        <v>-3.8128613336467408E-5</v>
      </c>
      <c r="AC85">
        <v>-3.8128613336467408E-5</v>
      </c>
      <c r="AD85">
        <v>-3.8128613336467408E-5</v>
      </c>
      <c r="AE85">
        <v>-3.8128613336467408E-5</v>
      </c>
      <c r="AF85">
        <v>-3.8128613336467408E-5</v>
      </c>
      <c r="AG85">
        <v>-3.8128613336467408E-5</v>
      </c>
      <c r="AH85">
        <v>-3.8128613336467408E-5</v>
      </c>
      <c r="AI85">
        <v>-3.8128613336467408E-5</v>
      </c>
      <c r="AJ85">
        <v>-3.8128613336467408E-5</v>
      </c>
      <c r="AK85">
        <v>-3.8128613336467408E-5</v>
      </c>
      <c r="AL85">
        <v>-3.8128613336467408E-5</v>
      </c>
      <c r="AM85">
        <v>-3.8128613336467408E-5</v>
      </c>
      <c r="AN85">
        <v>-3.8128613336467408E-5</v>
      </c>
      <c r="AO85">
        <v>-3.8128613336467408E-5</v>
      </c>
      <c r="AP85">
        <v>-3.8128613336467408E-5</v>
      </c>
      <c r="AQ85">
        <v>-3.8128613336467408E-5</v>
      </c>
      <c r="AR85">
        <v>-3.8128613336467408E-5</v>
      </c>
      <c r="AS85">
        <v>-3.8128613336467408E-5</v>
      </c>
      <c r="AT85">
        <v>-3.8128613336467408E-5</v>
      </c>
      <c r="AU85">
        <v>-3.8128613336467408E-5</v>
      </c>
      <c r="AV85">
        <v>-3.8128613336467408E-5</v>
      </c>
      <c r="AW85">
        <v>-3.8128613336467408E-5</v>
      </c>
      <c r="AX85">
        <v>-3.8128613336467408E-5</v>
      </c>
      <c r="AY85">
        <v>-3.8128613336467408E-5</v>
      </c>
      <c r="AZ85">
        <v>-3.8128613336467408E-5</v>
      </c>
      <c r="BA85">
        <v>-3.8128613336467408E-5</v>
      </c>
      <c r="BB85">
        <v>-3.8128613336467408E-5</v>
      </c>
      <c r="BC85">
        <v>-3.8128613336467408E-5</v>
      </c>
      <c r="BD85">
        <v>-3.8128613336467408E-5</v>
      </c>
      <c r="BE85">
        <v>-3.8128613336467408E-5</v>
      </c>
      <c r="BF85">
        <v>-3.8128613336467408E-5</v>
      </c>
      <c r="BG85">
        <v>-3.8128613336467408E-5</v>
      </c>
      <c r="BH85">
        <v>-3.8128613336467408E-5</v>
      </c>
      <c r="BI85">
        <v>-3.8128613336467408E-5</v>
      </c>
      <c r="BJ85">
        <v>-3.8128613336467408E-5</v>
      </c>
      <c r="BK85">
        <v>-3.8128613336467408E-5</v>
      </c>
      <c r="BL85">
        <v>-3.8128613336467408E-5</v>
      </c>
      <c r="BM85">
        <v>-3.8128613336467408E-5</v>
      </c>
      <c r="BN85">
        <v>-3.8128613336467408E-5</v>
      </c>
      <c r="BO85">
        <v>-3.8128613336467408E-5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166.9319556406615</v>
      </c>
      <c r="C86">
        <v>-3.7682167366031166E-5</v>
      </c>
      <c r="D86">
        <v>-10</v>
      </c>
      <c r="E86">
        <v>761</v>
      </c>
      <c r="F86">
        <v>-781</v>
      </c>
      <c r="G86">
        <v>0</v>
      </c>
      <c r="H86">
        <v>0</v>
      </c>
      <c r="I86">
        <v>0</v>
      </c>
      <c r="J86">
        <v>-3.7682167366031166E-5</v>
      </c>
      <c r="K86">
        <v>-3.7682167366031166E-5</v>
      </c>
      <c r="L86">
        <v>-3.7682167366031166E-5</v>
      </c>
      <c r="M86">
        <v>-3.7682167366031166E-5</v>
      </c>
      <c r="N86">
        <v>-3.7682167366031166E-5</v>
      </c>
      <c r="O86">
        <v>-3.7682167366031166E-5</v>
      </c>
      <c r="P86">
        <v>-3.7682167366031166E-5</v>
      </c>
      <c r="Q86">
        <v>-3.7682167366031166E-5</v>
      </c>
      <c r="R86">
        <v>-3.7682167366031166E-5</v>
      </c>
      <c r="S86">
        <v>-3.7682167366031166E-5</v>
      </c>
      <c r="T86">
        <v>-3.7682167366031166E-5</v>
      </c>
      <c r="U86">
        <v>-3.7682167366031166E-5</v>
      </c>
      <c r="V86">
        <v>-3.7682167366031166E-5</v>
      </c>
      <c r="W86">
        <v>-3.7682167366031166E-5</v>
      </c>
      <c r="X86">
        <v>-3.7682167366031166E-5</v>
      </c>
      <c r="Y86">
        <v>-3.7682167366031166E-5</v>
      </c>
      <c r="Z86">
        <v>-3.7682167366031166E-5</v>
      </c>
      <c r="AA86">
        <v>-3.7682167366031166E-5</v>
      </c>
      <c r="AB86">
        <v>-3.7682167366031166E-5</v>
      </c>
      <c r="AC86">
        <v>-3.7682167366031166E-5</v>
      </c>
      <c r="AD86">
        <v>-3.7682167366031166E-5</v>
      </c>
      <c r="AE86">
        <v>-3.7682167366031166E-5</v>
      </c>
      <c r="AF86">
        <v>-3.7682167366031166E-5</v>
      </c>
      <c r="AG86">
        <v>-3.7682167366031166E-5</v>
      </c>
      <c r="AH86">
        <v>-3.7682167366031166E-5</v>
      </c>
      <c r="AI86">
        <v>-3.7682167366031166E-5</v>
      </c>
      <c r="AJ86">
        <v>-3.7682167366031166E-5</v>
      </c>
      <c r="AK86">
        <v>-3.7682167366031166E-5</v>
      </c>
      <c r="AL86">
        <v>-3.7682167366031166E-5</v>
      </c>
      <c r="AM86">
        <v>-3.7682167366031166E-5</v>
      </c>
      <c r="AN86">
        <v>-3.7682167366031166E-5</v>
      </c>
      <c r="AO86">
        <v>-3.7682167366031166E-5</v>
      </c>
      <c r="AP86">
        <v>-3.7682167366031166E-5</v>
      </c>
      <c r="AQ86">
        <v>-3.7682167366031166E-5</v>
      </c>
      <c r="AR86">
        <v>-3.7682167366031166E-5</v>
      </c>
      <c r="AS86">
        <v>-3.7682167366031166E-5</v>
      </c>
      <c r="AT86">
        <v>-3.7682167366031166E-5</v>
      </c>
      <c r="AU86">
        <v>-3.7682167366031166E-5</v>
      </c>
      <c r="AV86">
        <v>-3.7682167366031166E-5</v>
      </c>
      <c r="AW86">
        <v>-3.7682167366031166E-5</v>
      </c>
      <c r="AX86">
        <v>-3.7682167366031166E-5</v>
      </c>
      <c r="AY86">
        <v>-3.7682167366031166E-5</v>
      </c>
      <c r="AZ86">
        <v>-3.7682167366031166E-5</v>
      </c>
      <c r="BA86">
        <v>-3.7682167366031166E-5</v>
      </c>
      <c r="BB86">
        <v>-3.7682167366031166E-5</v>
      </c>
      <c r="BC86">
        <v>-3.7682167366031166E-5</v>
      </c>
      <c r="BD86">
        <v>-3.7682167366031166E-5</v>
      </c>
      <c r="BE86">
        <v>-3.7682167366031166E-5</v>
      </c>
      <c r="BF86">
        <v>-3.7682167366031166E-5</v>
      </c>
      <c r="BG86">
        <v>-3.7682167366031166E-5</v>
      </c>
      <c r="BH86">
        <v>-3.7682167366031166E-5</v>
      </c>
      <c r="BI86">
        <v>-3.7682167366031166E-5</v>
      </c>
      <c r="BJ86">
        <v>-3.7682167366031166E-5</v>
      </c>
      <c r="BK86">
        <v>-3.7682167366031166E-5</v>
      </c>
      <c r="BL86">
        <v>-3.7682167366031166E-5</v>
      </c>
      <c r="BM86">
        <v>-3.7682167366031166E-5</v>
      </c>
      <c r="BN86">
        <v>-3.7682167366031166E-5</v>
      </c>
      <c r="BO86">
        <v>-3.7682167366031166E-5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170.92551402363813</v>
      </c>
      <c r="C87">
        <v>-3.8583648060939452E-5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-3.8583648060939452E-5</v>
      </c>
      <c r="L87">
        <v>-3.8583648060939452E-5</v>
      </c>
      <c r="M87">
        <v>-3.8583648060939452E-5</v>
      </c>
      <c r="N87">
        <v>-3.8583648060939452E-5</v>
      </c>
      <c r="O87">
        <v>-3.8583648060939452E-5</v>
      </c>
      <c r="P87">
        <v>-3.8583648060939452E-5</v>
      </c>
      <c r="Q87">
        <v>-3.8583648060939452E-5</v>
      </c>
      <c r="R87">
        <v>-3.8583648060939452E-5</v>
      </c>
      <c r="S87">
        <v>-3.8583648060939452E-5</v>
      </c>
      <c r="T87">
        <v>-3.8583648060939452E-5</v>
      </c>
      <c r="U87">
        <v>-3.8583648060939452E-5</v>
      </c>
      <c r="V87">
        <v>-3.8583648060939452E-5</v>
      </c>
      <c r="W87">
        <v>-3.8583648060939452E-5</v>
      </c>
      <c r="X87">
        <v>-3.8583648060939452E-5</v>
      </c>
      <c r="Y87">
        <v>-3.8583648060939452E-5</v>
      </c>
      <c r="Z87">
        <v>-3.8583648060939452E-5</v>
      </c>
      <c r="AA87">
        <v>-3.8583648060939452E-5</v>
      </c>
      <c r="AB87">
        <v>-3.8583648060939452E-5</v>
      </c>
      <c r="AC87">
        <v>-3.8583648060939452E-5</v>
      </c>
      <c r="AD87">
        <v>-3.8583648060939452E-5</v>
      </c>
      <c r="AE87">
        <v>-3.8583648060939452E-5</v>
      </c>
      <c r="AF87">
        <v>-3.8583648060939452E-5</v>
      </c>
      <c r="AG87">
        <v>-3.8583648060939452E-5</v>
      </c>
      <c r="AH87">
        <v>-3.8583648060939452E-5</v>
      </c>
      <c r="AI87">
        <v>-3.8583648060939452E-5</v>
      </c>
      <c r="AJ87">
        <v>-3.8583648060939452E-5</v>
      </c>
      <c r="AK87">
        <v>-3.8583648060939452E-5</v>
      </c>
      <c r="AL87">
        <v>-3.8583648060939452E-5</v>
      </c>
      <c r="AM87">
        <v>-3.8583648060939452E-5</v>
      </c>
      <c r="AN87">
        <v>-3.8583648060939452E-5</v>
      </c>
      <c r="AO87">
        <v>-3.8583648060939452E-5</v>
      </c>
      <c r="AP87">
        <v>-3.8583648060939452E-5</v>
      </c>
      <c r="AQ87">
        <v>-3.8583648060939452E-5</v>
      </c>
      <c r="AR87">
        <v>-3.8583648060939452E-5</v>
      </c>
      <c r="AS87">
        <v>-3.8583648060939452E-5</v>
      </c>
      <c r="AT87">
        <v>-3.8583648060939452E-5</v>
      </c>
      <c r="AU87">
        <v>-3.8583648060939452E-5</v>
      </c>
      <c r="AV87">
        <v>-3.8583648060939452E-5</v>
      </c>
      <c r="AW87">
        <v>-3.8583648060939452E-5</v>
      </c>
      <c r="AX87">
        <v>-3.8583648060939452E-5</v>
      </c>
      <c r="AY87">
        <v>-3.8583648060939452E-5</v>
      </c>
      <c r="AZ87">
        <v>-3.8583648060939452E-5</v>
      </c>
      <c r="BA87">
        <v>-3.8583648060939452E-5</v>
      </c>
      <c r="BB87">
        <v>-3.8583648060939452E-5</v>
      </c>
      <c r="BC87">
        <v>-3.8583648060939452E-5</v>
      </c>
      <c r="BD87">
        <v>-3.8583648060939452E-5</v>
      </c>
      <c r="BE87">
        <v>-3.8583648060939452E-5</v>
      </c>
      <c r="BF87">
        <v>-3.8583648060939452E-5</v>
      </c>
      <c r="BG87">
        <v>-3.8583648060939452E-5</v>
      </c>
      <c r="BH87">
        <v>-3.8583648060939452E-5</v>
      </c>
      <c r="BI87">
        <v>-3.8583648060939452E-5</v>
      </c>
      <c r="BJ87">
        <v>-3.8583648060939452E-5</v>
      </c>
      <c r="BK87">
        <v>-3.8583648060939452E-5</v>
      </c>
      <c r="BL87">
        <v>-3.8583648060939452E-5</v>
      </c>
      <c r="BM87">
        <v>-3.8583648060939452E-5</v>
      </c>
      <c r="BN87">
        <v>-3.8583648060939452E-5</v>
      </c>
      <c r="BO87">
        <v>-3.8583648060939452E-5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169.25728523309985</v>
      </c>
      <c r="C88">
        <v>-3.8207072609890325E-5</v>
      </c>
      <c r="D88">
        <v>10</v>
      </c>
      <c r="E88">
        <v>781</v>
      </c>
      <c r="F88">
        <v>-761</v>
      </c>
      <c r="G88">
        <v>0</v>
      </c>
      <c r="H88">
        <v>0</v>
      </c>
      <c r="I88">
        <v>0</v>
      </c>
      <c r="J88">
        <v>0</v>
      </c>
      <c r="K88">
        <v>-3.8207072609890325E-5</v>
      </c>
      <c r="L88">
        <v>-3.8207072609890325E-5</v>
      </c>
      <c r="M88">
        <v>-3.8207072609890325E-5</v>
      </c>
      <c r="N88">
        <v>-3.8207072609890325E-5</v>
      </c>
      <c r="O88">
        <v>-3.8207072609890325E-5</v>
      </c>
      <c r="P88">
        <v>-3.8207072609890325E-5</v>
      </c>
      <c r="Q88">
        <v>-3.8207072609890325E-5</v>
      </c>
      <c r="R88">
        <v>-3.8207072609890325E-5</v>
      </c>
      <c r="S88">
        <v>-3.8207072609890325E-5</v>
      </c>
      <c r="T88">
        <v>-3.8207072609890325E-5</v>
      </c>
      <c r="U88">
        <v>-3.8207072609890325E-5</v>
      </c>
      <c r="V88">
        <v>-3.8207072609890325E-5</v>
      </c>
      <c r="W88">
        <v>-3.8207072609890325E-5</v>
      </c>
      <c r="X88">
        <v>-3.8207072609890325E-5</v>
      </c>
      <c r="Y88">
        <v>-3.8207072609890325E-5</v>
      </c>
      <c r="Z88">
        <v>-3.8207072609890325E-5</v>
      </c>
      <c r="AA88">
        <v>-3.8207072609890325E-5</v>
      </c>
      <c r="AB88">
        <v>-3.8207072609890325E-5</v>
      </c>
      <c r="AC88">
        <v>-3.8207072609890325E-5</v>
      </c>
      <c r="AD88">
        <v>-3.8207072609890325E-5</v>
      </c>
      <c r="AE88">
        <v>-3.8207072609890325E-5</v>
      </c>
      <c r="AF88">
        <v>-3.8207072609890325E-5</v>
      </c>
      <c r="AG88">
        <v>-3.8207072609890325E-5</v>
      </c>
      <c r="AH88">
        <v>-3.8207072609890325E-5</v>
      </c>
      <c r="AI88">
        <v>-3.8207072609890325E-5</v>
      </c>
      <c r="AJ88">
        <v>-3.8207072609890325E-5</v>
      </c>
      <c r="AK88">
        <v>-3.8207072609890325E-5</v>
      </c>
      <c r="AL88">
        <v>-3.8207072609890325E-5</v>
      </c>
      <c r="AM88">
        <v>-3.8207072609890325E-5</v>
      </c>
      <c r="AN88">
        <v>-3.8207072609890325E-5</v>
      </c>
      <c r="AO88">
        <v>-3.8207072609890325E-5</v>
      </c>
      <c r="AP88">
        <v>-3.8207072609890325E-5</v>
      </c>
      <c r="AQ88">
        <v>-3.8207072609890325E-5</v>
      </c>
      <c r="AR88">
        <v>-3.8207072609890325E-5</v>
      </c>
      <c r="AS88">
        <v>-3.8207072609890325E-5</v>
      </c>
      <c r="AT88">
        <v>-3.8207072609890325E-5</v>
      </c>
      <c r="AU88">
        <v>-3.8207072609890325E-5</v>
      </c>
      <c r="AV88">
        <v>-3.8207072609890325E-5</v>
      </c>
      <c r="AW88">
        <v>-3.8207072609890325E-5</v>
      </c>
      <c r="AX88">
        <v>-3.8207072609890325E-5</v>
      </c>
      <c r="AY88">
        <v>-3.8207072609890325E-5</v>
      </c>
      <c r="AZ88">
        <v>-3.8207072609890325E-5</v>
      </c>
      <c r="BA88">
        <v>-3.8207072609890325E-5</v>
      </c>
      <c r="BB88">
        <v>-3.8207072609890325E-5</v>
      </c>
      <c r="BC88">
        <v>-3.8207072609890325E-5</v>
      </c>
      <c r="BD88">
        <v>-3.8207072609890325E-5</v>
      </c>
      <c r="BE88">
        <v>-3.8207072609890325E-5</v>
      </c>
      <c r="BF88">
        <v>-3.8207072609890325E-5</v>
      </c>
      <c r="BG88">
        <v>-3.8207072609890325E-5</v>
      </c>
      <c r="BH88">
        <v>-3.8207072609890325E-5</v>
      </c>
      <c r="BI88">
        <v>-3.8207072609890325E-5</v>
      </c>
      <c r="BJ88">
        <v>-3.8207072609890325E-5</v>
      </c>
      <c r="BK88">
        <v>-3.8207072609890325E-5</v>
      </c>
      <c r="BL88">
        <v>-3.8207072609890325E-5</v>
      </c>
      <c r="BM88">
        <v>-3.8207072609890325E-5</v>
      </c>
      <c r="BN88">
        <v>-3.8207072609890325E-5</v>
      </c>
      <c r="BO88">
        <v>-3.8207072609890325E-5</v>
      </c>
      <c r="BP88">
        <v>-3.8207072609890325E-5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172.20292795739303</v>
      </c>
      <c r="C89">
        <v>-3.8872003429824421E-5</v>
      </c>
      <c r="D89">
        <v>20</v>
      </c>
      <c r="E89">
        <v>791</v>
      </c>
      <c r="F89">
        <v>-751</v>
      </c>
      <c r="G89">
        <v>0</v>
      </c>
      <c r="H89">
        <v>0</v>
      </c>
      <c r="I89">
        <v>0</v>
      </c>
      <c r="J89">
        <v>0</v>
      </c>
      <c r="K89">
        <v>-3.8872003429824421E-5</v>
      </c>
      <c r="L89">
        <v>-3.8872003429824421E-5</v>
      </c>
      <c r="M89">
        <v>-3.8872003429824421E-5</v>
      </c>
      <c r="N89">
        <v>-3.8872003429824421E-5</v>
      </c>
      <c r="O89">
        <v>-3.8872003429824421E-5</v>
      </c>
      <c r="P89">
        <v>-3.8872003429824421E-5</v>
      </c>
      <c r="Q89">
        <v>-3.8872003429824421E-5</v>
      </c>
      <c r="R89">
        <v>-3.8872003429824421E-5</v>
      </c>
      <c r="S89">
        <v>-3.8872003429824421E-5</v>
      </c>
      <c r="T89">
        <v>-3.8872003429824421E-5</v>
      </c>
      <c r="U89">
        <v>-3.8872003429824421E-5</v>
      </c>
      <c r="V89">
        <v>-3.8872003429824421E-5</v>
      </c>
      <c r="W89">
        <v>-3.8872003429824421E-5</v>
      </c>
      <c r="X89">
        <v>-3.8872003429824421E-5</v>
      </c>
      <c r="Y89">
        <v>-3.8872003429824421E-5</v>
      </c>
      <c r="Z89">
        <v>-3.8872003429824421E-5</v>
      </c>
      <c r="AA89">
        <v>-3.8872003429824421E-5</v>
      </c>
      <c r="AB89">
        <v>-3.8872003429824421E-5</v>
      </c>
      <c r="AC89">
        <v>-3.8872003429824421E-5</v>
      </c>
      <c r="AD89">
        <v>-3.8872003429824421E-5</v>
      </c>
      <c r="AE89">
        <v>-3.8872003429824421E-5</v>
      </c>
      <c r="AF89">
        <v>-3.8872003429824421E-5</v>
      </c>
      <c r="AG89">
        <v>-3.8872003429824421E-5</v>
      </c>
      <c r="AH89">
        <v>-3.8872003429824421E-5</v>
      </c>
      <c r="AI89">
        <v>-3.8872003429824421E-5</v>
      </c>
      <c r="AJ89">
        <v>-3.8872003429824421E-5</v>
      </c>
      <c r="AK89">
        <v>-3.8872003429824421E-5</v>
      </c>
      <c r="AL89">
        <v>-3.8872003429824421E-5</v>
      </c>
      <c r="AM89">
        <v>-3.8872003429824421E-5</v>
      </c>
      <c r="AN89">
        <v>-3.8872003429824421E-5</v>
      </c>
      <c r="AO89">
        <v>-3.8872003429824421E-5</v>
      </c>
      <c r="AP89">
        <v>-3.8872003429824421E-5</v>
      </c>
      <c r="AQ89">
        <v>-3.8872003429824421E-5</v>
      </c>
      <c r="AR89">
        <v>-3.8872003429824421E-5</v>
      </c>
      <c r="AS89">
        <v>-3.8872003429824421E-5</v>
      </c>
      <c r="AT89">
        <v>-3.8872003429824421E-5</v>
      </c>
      <c r="AU89">
        <v>-3.8872003429824421E-5</v>
      </c>
      <c r="AV89">
        <v>-3.8872003429824421E-5</v>
      </c>
      <c r="AW89">
        <v>-3.8872003429824421E-5</v>
      </c>
      <c r="AX89">
        <v>-3.8872003429824421E-5</v>
      </c>
      <c r="AY89">
        <v>-3.8872003429824421E-5</v>
      </c>
      <c r="AZ89">
        <v>-3.8872003429824421E-5</v>
      </c>
      <c r="BA89">
        <v>-3.8872003429824421E-5</v>
      </c>
      <c r="BB89">
        <v>-3.8872003429824421E-5</v>
      </c>
      <c r="BC89">
        <v>-3.8872003429824421E-5</v>
      </c>
      <c r="BD89">
        <v>-3.8872003429824421E-5</v>
      </c>
      <c r="BE89">
        <v>-3.8872003429824421E-5</v>
      </c>
      <c r="BF89">
        <v>-3.8872003429824421E-5</v>
      </c>
      <c r="BG89">
        <v>-3.8872003429824421E-5</v>
      </c>
      <c r="BH89">
        <v>-3.8872003429824421E-5</v>
      </c>
      <c r="BI89">
        <v>-3.8872003429824421E-5</v>
      </c>
      <c r="BJ89">
        <v>-3.8872003429824421E-5</v>
      </c>
      <c r="BK89">
        <v>-3.8872003429824421E-5</v>
      </c>
      <c r="BL89">
        <v>-3.8872003429824421E-5</v>
      </c>
      <c r="BM89">
        <v>-3.8872003429824421E-5</v>
      </c>
      <c r="BN89">
        <v>-3.8872003429824421E-5</v>
      </c>
      <c r="BO89">
        <v>-3.8872003429824421E-5</v>
      </c>
      <c r="BP89">
        <v>-3.8872003429824421E-5</v>
      </c>
      <c r="BQ89">
        <v>0</v>
      </c>
      <c r="BR89">
        <v>0</v>
      </c>
      <c r="BS89">
        <v>0</v>
      </c>
    </row>
    <row r="90" spans="1:71" x14ac:dyDescent="0.25">
      <c r="A90">
        <v>1542</v>
      </c>
      <c r="B90">
        <v>166.54000331605059</v>
      </c>
      <c r="C90">
        <v>-3.7593690519049957E-5</v>
      </c>
      <c r="D90">
        <v>30</v>
      </c>
      <c r="E90">
        <v>801</v>
      </c>
      <c r="F90">
        <v>-741</v>
      </c>
      <c r="G90">
        <v>0</v>
      </c>
      <c r="H90">
        <v>0</v>
      </c>
      <c r="I90">
        <v>0</v>
      </c>
      <c r="J90">
        <v>0</v>
      </c>
      <c r="K90">
        <v>0</v>
      </c>
      <c r="L90">
        <v>-3.7593690519049957E-5</v>
      </c>
      <c r="M90">
        <v>-3.7593690519049957E-5</v>
      </c>
      <c r="N90">
        <v>-3.7593690519049957E-5</v>
      </c>
      <c r="O90">
        <v>-3.7593690519049957E-5</v>
      </c>
      <c r="P90">
        <v>-3.7593690519049957E-5</v>
      </c>
      <c r="Q90">
        <v>-3.7593690519049957E-5</v>
      </c>
      <c r="R90">
        <v>-3.7593690519049957E-5</v>
      </c>
      <c r="S90">
        <v>-3.7593690519049957E-5</v>
      </c>
      <c r="T90">
        <v>-3.7593690519049957E-5</v>
      </c>
      <c r="U90">
        <v>-3.7593690519049957E-5</v>
      </c>
      <c r="V90">
        <v>-3.7593690519049957E-5</v>
      </c>
      <c r="W90">
        <v>-3.7593690519049957E-5</v>
      </c>
      <c r="X90">
        <v>-3.7593690519049957E-5</v>
      </c>
      <c r="Y90">
        <v>-3.7593690519049957E-5</v>
      </c>
      <c r="Z90">
        <v>-3.7593690519049957E-5</v>
      </c>
      <c r="AA90">
        <v>-3.7593690519049957E-5</v>
      </c>
      <c r="AB90">
        <v>-3.7593690519049957E-5</v>
      </c>
      <c r="AC90">
        <v>-3.7593690519049957E-5</v>
      </c>
      <c r="AD90">
        <v>-3.7593690519049957E-5</v>
      </c>
      <c r="AE90">
        <v>-3.7593690519049957E-5</v>
      </c>
      <c r="AF90">
        <v>-3.7593690519049957E-5</v>
      </c>
      <c r="AG90">
        <v>-3.7593690519049957E-5</v>
      </c>
      <c r="AH90">
        <v>-3.7593690519049957E-5</v>
      </c>
      <c r="AI90">
        <v>-3.7593690519049957E-5</v>
      </c>
      <c r="AJ90">
        <v>-3.7593690519049957E-5</v>
      </c>
      <c r="AK90">
        <v>-3.7593690519049957E-5</v>
      </c>
      <c r="AL90">
        <v>-3.7593690519049957E-5</v>
      </c>
      <c r="AM90">
        <v>-3.7593690519049957E-5</v>
      </c>
      <c r="AN90">
        <v>-3.7593690519049957E-5</v>
      </c>
      <c r="AO90">
        <v>-3.7593690519049957E-5</v>
      </c>
      <c r="AP90">
        <v>-3.7593690519049957E-5</v>
      </c>
      <c r="AQ90">
        <v>-3.7593690519049957E-5</v>
      </c>
      <c r="AR90">
        <v>-3.7593690519049957E-5</v>
      </c>
      <c r="AS90">
        <v>-3.7593690519049957E-5</v>
      </c>
      <c r="AT90">
        <v>-3.7593690519049957E-5</v>
      </c>
      <c r="AU90">
        <v>-3.7593690519049957E-5</v>
      </c>
      <c r="AV90">
        <v>-3.7593690519049957E-5</v>
      </c>
      <c r="AW90">
        <v>-3.7593690519049957E-5</v>
      </c>
      <c r="AX90">
        <v>-3.7593690519049957E-5</v>
      </c>
      <c r="AY90">
        <v>-3.7593690519049957E-5</v>
      </c>
      <c r="AZ90">
        <v>-3.7593690519049957E-5</v>
      </c>
      <c r="BA90">
        <v>-3.7593690519049957E-5</v>
      </c>
      <c r="BB90">
        <v>-3.7593690519049957E-5</v>
      </c>
      <c r="BC90">
        <v>-3.7593690519049957E-5</v>
      </c>
      <c r="BD90">
        <v>-3.7593690519049957E-5</v>
      </c>
      <c r="BE90">
        <v>-3.7593690519049957E-5</v>
      </c>
      <c r="BF90">
        <v>-3.7593690519049957E-5</v>
      </c>
      <c r="BG90">
        <v>-3.7593690519049957E-5</v>
      </c>
      <c r="BH90">
        <v>-3.7593690519049957E-5</v>
      </c>
      <c r="BI90">
        <v>-3.7593690519049957E-5</v>
      </c>
      <c r="BJ90">
        <v>-3.7593690519049957E-5</v>
      </c>
      <c r="BK90">
        <v>-3.7593690519049957E-5</v>
      </c>
      <c r="BL90">
        <v>-3.7593690519049957E-5</v>
      </c>
      <c r="BM90">
        <v>-3.7593690519049957E-5</v>
      </c>
      <c r="BN90">
        <v>-3.7593690519049957E-5</v>
      </c>
      <c r="BO90">
        <v>-3.7593690519049957E-5</v>
      </c>
      <c r="BP90">
        <v>-3.7593690519049957E-5</v>
      </c>
      <c r="BQ90">
        <v>0</v>
      </c>
      <c r="BR90">
        <v>0</v>
      </c>
      <c r="BS90">
        <v>0</v>
      </c>
    </row>
    <row r="91" spans="1:71" x14ac:dyDescent="0.25">
      <c r="A91">
        <v>1542</v>
      </c>
      <c r="B91">
        <v>168.87390378018804</v>
      </c>
      <c r="C91">
        <v>-3.8120530497457684E-5</v>
      </c>
      <c r="D91">
        <v>40</v>
      </c>
      <c r="E91">
        <v>811</v>
      </c>
      <c r="F91">
        <v>-731</v>
      </c>
      <c r="G91">
        <v>0</v>
      </c>
      <c r="H91">
        <v>0</v>
      </c>
      <c r="I91">
        <v>0</v>
      </c>
      <c r="J91">
        <v>0</v>
      </c>
      <c r="K91">
        <v>0</v>
      </c>
      <c r="L91">
        <v>-3.8120530497457684E-5</v>
      </c>
      <c r="M91">
        <v>-3.8120530497457684E-5</v>
      </c>
      <c r="N91">
        <v>-3.8120530497457684E-5</v>
      </c>
      <c r="O91">
        <v>-3.8120530497457684E-5</v>
      </c>
      <c r="P91">
        <v>-3.8120530497457684E-5</v>
      </c>
      <c r="Q91">
        <v>-3.8120530497457684E-5</v>
      </c>
      <c r="R91">
        <v>-3.8120530497457684E-5</v>
      </c>
      <c r="S91">
        <v>-3.8120530497457684E-5</v>
      </c>
      <c r="T91">
        <v>-3.8120530497457684E-5</v>
      </c>
      <c r="U91">
        <v>-3.8120530497457684E-5</v>
      </c>
      <c r="V91">
        <v>-3.8120530497457684E-5</v>
      </c>
      <c r="W91">
        <v>-3.8120530497457684E-5</v>
      </c>
      <c r="X91">
        <v>-3.8120530497457684E-5</v>
      </c>
      <c r="Y91">
        <v>-3.8120530497457684E-5</v>
      </c>
      <c r="Z91">
        <v>-3.8120530497457684E-5</v>
      </c>
      <c r="AA91">
        <v>-3.8120530497457684E-5</v>
      </c>
      <c r="AB91">
        <v>-3.8120530497457684E-5</v>
      </c>
      <c r="AC91">
        <v>-3.8120530497457684E-5</v>
      </c>
      <c r="AD91">
        <v>-3.8120530497457684E-5</v>
      </c>
      <c r="AE91">
        <v>-3.8120530497457684E-5</v>
      </c>
      <c r="AF91">
        <v>-3.8120530497457684E-5</v>
      </c>
      <c r="AG91">
        <v>-3.8120530497457684E-5</v>
      </c>
      <c r="AH91">
        <v>-3.8120530497457684E-5</v>
      </c>
      <c r="AI91">
        <v>-3.8120530497457684E-5</v>
      </c>
      <c r="AJ91">
        <v>-3.8120530497457684E-5</v>
      </c>
      <c r="AK91">
        <v>-3.8120530497457684E-5</v>
      </c>
      <c r="AL91">
        <v>-3.8120530497457684E-5</v>
      </c>
      <c r="AM91">
        <v>-3.8120530497457684E-5</v>
      </c>
      <c r="AN91">
        <v>-3.8120530497457684E-5</v>
      </c>
      <c r="AO91">
        <v>-3.8120530497457684E-5</v>
      </c>
      <c r="AP91">
        <v>-3.8120530497457684E-5</v>
      </c>
      <c r="AQ91">
        <v>-3.8120530497457684E-5</v>
      </c>
      <c r="AR91">
        <v>-3.8120530497457684E-5</v>
      </c>
      <c r="AS91">
        <v>-3.8120530497457684E-5</v>
      </c>
      <c r="AT91">
        <v>-3.8120530497457684E-5</v>
      </c>
      <c r="AU91">
        <v>-3.8120530497457684E-5</v>
      </c>
      <c r="AV91">
        <v>-3.8120530497457684E-5</v>
      </c>
      <c r="AW91">
        <v>-3.8120530497457684E-5</v>
      </c>
      <c r="AX91">
        <v>-3.8120530497457684E-5</v>
      </c>
      <c r="AY91">
        <v>-3.8120530497457684E-5</v>
      </c>
      <c r="AZ91">
        <v>-3.8120530497457684E-5</v>
      </c>
      <c r="BA91">
        <v>-3.8120530497457684E-5</v>
      </c>
      <c r="BB91">
        <v>-3.8120530497457684E-5</v>
      </c>
      <c r="BC91">
        <v>-3.8120530497457684E-5</v>
      </c>
      <c r="BD91">
        <v>-3.8120530497457684E-5</v>
      </c>
      <c r="BE91">
        <v>-3.8120530497457684E-5</v>
      </c>
      <c r="BF91">
        <v>-3.8120530497457684E-5</v>
      </c>
      <c r="BG91">
        <v>-3.8120530497457684E-5</v>
      </c>
      <c r="BH91">
        <v>-3.8120530497457684E-5</v>
      </c>
      <c r="BI91">
        <v>-3.8120530497457684E-5</v>
      </c>
      <c r="BJ91">
        <v>-3.8120530497457684E-5</v>
      </c>
      <c r="BK91">
        <v>-3.8120530497457684E-5</v>
      </c>
      <c r="BL91">
        <v>-3.8120530497457684E-5</v>
      </c>
      <c r="BM91">
        <v>-3.8120530497457684E-5</v>
      </c>
      <c r="BN91">
        <v>-3.8120530497457684E-5</v>
      </c>
      <c r="BO91">
        <v>-3.8120530497457684E-5</v>
      </c>
      <c r="BP91">
        <v>-3.8120530497457684E-5</v>
      </c>
      <c r="BQ91">
        <v>-3.8120530497457684E-5</v>
      </c>
      <c r="BR91">
        <v>0</v>
      </c>
      <c r="BS91">
        <v>0</v>
      </c>
    </row>
    <row r="92" spans="1:71" x14ac:dyDescent="0.25">
      <c r="A92">
        <v>1542</v>
      </c>
      <c r="B92">
        <v>172.29247906847601</v>
      </c>
      <c r="C92">
        <v>-3.8892218133130882E-5</v>
      </c>
      <c r="D92">
        <v>30</v>
      </c>
      <c r="E92">
        <v>801</v>
      </c>
      <c r="F92">
        <v>-741</v>
      </c>
      <c r="G92">
        <v>0</v>
      </c>
      <c r="H92">
        <v>0</v>
      </c>
      <c r="I92">
        <v>0</v>
      </c>
      <c r="J92">
        <v>0</v>
      </c>
      <c r="K92">
        <v>0</v>
      </c>
      <c r="L92">
        <v>-3.8892218133130882E-5</v>
      </c>
      <c r="M92">
        <v>-3.8892218133130882E-5</v>
      </c>
      <c r="N92">
        <v>-3.8892218133130882E-5</v>
      </c>
      <c r="O92">
        <v>-3.8892218133130882E-5</v>
      </c>
      <c r="P92">
        <v>-3.8892218133130882E-5</v>
      </c>
      <c r="Q92">
        <v>-3.8892218133130882E-5</v>
      </c>
      <c r="R92">
        <v>-3.8892218133130882E-5</v>
      </c>
      <c r="S92">
        <v>-3.8892218133130882E-5</v>
      </c>
      <c r="T92">
        <v>-3.8892218133130882E-5</v>
      </c>
      <c r="U92">
        <v>-3.8892218133130882E-5</v>
      </c>
      <c r="V92">
        <v>-3.8892218133130882E-5</v>
      </c>
      <c r="W92">
        <v>-3.8892218133130882E-5</v>
      </c>
      <c r="X92">
        <v>-3.8892218133130882E-5</v>
      </c>
      <c r="Y92">
        <v>-3.8892218133130882E-5</v>
      </c>
      <c r="Z92">
        <v>-3.8892218133130882E-5</v>
      </c>
      <c r="AA92">
        <v>-3.8892218133130882E-5</v>
      </c>
      <c r="AB92">
        <v>-3.8892218133130882E-5</v>
      </c>
      <c r="AC92">
        <v>-3.8892218133130882E-5</v>
      </c>
      <c r="AD92">
        <v>-3.8892218133130882E-5</v>
      </c>
      <c r="AE92">
        <v>-3.8892218133130882E-5</v>
      </c>
      <c r="AF92">
        <v>-3.8892218133130882E-5</v>
      </c>
      <c r="AG92">
        <v>-3.8892218133130882E-5</v>
      </c>
      <c r="AH92">
        <v>-3.8892218133130882E-5</v>
      </c>
      <c r="AI92">
        <v>-3.8892218133130882E-5</v>
      </c>
      <c r="AJ92">
        <v>-3.8892218133130882E-5</v>
      </c>
      <c r="AK92">
        <v>-3.8892218133130882E-5</v>
      </c>
      <c r="AL92">
        <v>-3.8892218133130882E-5</v>
      </c>
      <c r="AM92">
        <v>-3.8892218133130882E-5</v>
      </c>
      <c r="AN92">
        <v>-3.8892218133130882E-5</v>
      </c>
      <c r="AO92">
        <v>-3.8892218133130882E-5</v>
      </c>
      <c r="AP92">
        <v>-3.8892218133130882E-5</v>
      </c>
      <c r="AQ92">
        <v>-3.8892218133130882E-5</v>
      </c>
      <c r="AR92">
        <v>-3.8892218133130882E-5</v>
      </c>
      <c r="AS92">
        <v>-3.8892218133130882E-5</v>
      </c>
      <c r="AT92">
        <v>-3.8892218133130882E-5</v>
      </c>
      <c r="AU92">
        <v>-3.8892218133130882E-5</v>
      </c>
      <c r="AV92">
        <v>-3.8892218133130882E-5</v>
      </c>
      <c r="AW92">
        <v>-3.8892218133130882E-5</v>
      </c>
      <c r="AX92">
        <v>-3.8892218133130882E-5</v>
      </c>
      <c r="AY92">
        <v>-3.8892218133130882E-5</v>
      </c>
      <c r="AZ92">
        <v>-3.8892218133130882E-5</v>
      </c>
      <c r="BA92">
        <v>-3.8892218133130882E-5</v>
      </c>
      <c r="BB92">
        <v>-3.8892218133130882E-5</v>
      </c>
      <c r="BC92">
        <v>-3.8892218133130882E-5</v>
      </c>
      <c r="BD92">
        <v>-3.8892218133130882E-5</v>
      </c>
      <c r="BE92">
        <v>-3.8892218133130882E-5</v>
      </c>
      <c r="BF92">
        <v>-3.8892218133130882E-5</v>
      </c>
      <c r="BG92">
        <v>-3.8892218133130882E-5</v>
      </c>
      <c r="BH92">
        <v>-3.8892218133130882E-5</v>
      </c>
      <c r="BI92">
        <v>-3.8892218133130882E-5</v>
      </c>
      <c r="BJ92">
        <v>-3.8892218133130882E-5</v>
      </c>
      <c r="BK92">
        <v>-3.8892218133130882E-5</v>
      </c>
      <c r="BL92">
        <v>-3.8892218133130882E-5</v>
      </c>
      <c r="BM92">
        <v>-3.8892218133130882E-5</v>
      </c>
      <c r="BN92">
        <v>-3.8892218133130882E-5</v>
      </c>
      <c r="BO92">
        <v>-3.8892218133130882E-5</v>
      </c>
      <c r="BP92">
        <v>-3.8892218133130882E-5</v>
      </c>
      <c r="BQ92">
        <v>0</v>
      </c>
      <c r="BR92">
        <v>0</v>
      </c>
      <c r="BS92">
        <v>0</v>
      </c>
    </row>
    <row r="93" spans="1:71" x14ac:dyDescent="0.25">
      <c r="A93">
        <v>1542</v>
      </c>
      <c r="B93">
        <v>171.57583060301556</v>
      </c>
      <c r="C93">
        <v>-3.873044642612338E-5</v>
      </c>
      <c r="D93">
        <v>20</v>
      </c>
      <c r="E93">
        <v>791</v>
      </c>
      <c r="F93">
        <v>-751</v>
      </c>
      <c r="G93">
        <v>0</v>
      </c>
      <c r="H93">
        <v>0</v>
      </c>
      <c r="I93">
        <v>0</v>
      </c>
      <c r="J93">
        <v>0</v>
      </c>
      <c r="K93">
        <v>-3.873044642612338E-5</v>
      </c>
      <c r="L93">
        <v>-3.873044642612338E-5</v>
      </c>
      <c r="M93">
        <v>-3.873044642612338E-5</v>
      </c>
      <c r="N93">
        <v>-3.873044642612338E-5</v>
      </c>
      <c r="O93">
        <v>-3.873044642612338E-5</v>
      </c>
      <c r="P93">
        <v>-3.873044642612338E-5</v>
      </c>
      <c r="Q93">
        <v>-3.873044642612338E-5</v>
      </c>
      <c r="R93">
        <v>-3.873044642612338E-5</v>
      </c>
      <c r="S93">
        <v>-3.873044642612338E-5</v>
      </c>
      <c r="T93">
        <v>-3.873044642612338E-5</v>
      </c>
      <c r="U93">
        <v>-3.873044642612338E-5</v>
      </c>
      <c r="V93">
        <v>-3.873044642612338E-5</v>
      </c>
      <c r="W93">
        <v>-3.873044642612338E-5</v>
      </c>
      <c r="X93">
        <v>-3.873044642612338E-5</v>
      </c>
      <c r="Y93">
        <v>-3.873044642612338E-5</v>
      </c>
      <c r="Z93">
        <v>-3.873044642612338E-5</v>
      </c>
      <c r="AA93">
        <v>-3.873044642612338E-5</v>
      </c>
      <c r="AB93">
        <v>-3.873044642612338E-5</v>
      </c>
      <c r="AC93">
        <v>-3.873044642612338E-5</v>
      </c>
      <c r="AD93">
        <v>-3.873044642612338E-5</v>
      </c>
      <c r="AE93">
        <v>-3.873044642612338E-5</v>
      </c>
      <c r="AF93">
        <v>-3.873044642612338E-5</v>
      </c>
      <c r="AG93">
        <v>-3.873044642612338E-5</v>
      </c>
      <c r="AH93">
        <v>-3.873044642612338E-5</v>
      </c>
      <c r="AI93">
        <v>-3.873044642612338E-5</v>
      </c>
      <c r="AJ93">
        <v>-3.873044642612338E-5</v>
      </c>
      <c r="AK93">
        <v>-3.873044642612338E-5</v>
      </c>
      <c r="AL93">
        <v>-3.873044642612338E-5</v>
      </c>
      <c r="AM93">
        <v>-3.873044642612338E-5</v>
      </c>
      <c r="AN93">
        <v>-3.873044642612338E-5</v>
      </c>
      <c r="AO93">
        <v>-3.873044642612338E-5</v>
      </c>
      <c r="AP93">
        <v>-3.873044642612338E-5</v>
      </c>
      <c r="AQ93">
        <v>-3.873044642612338E-5</v>
      </c>
      <c r="AR93">
        <v>-3.873044642612338E-5</v>
      </c>
      <c r="AS93">
        <v>-3.873044642612338E-5</v>
      </c>
      <c r="AT93">
        <v>-3.873044642612338E-5</v>
      </c>
      <c r="AU93">
        <v>-3.873044642612338E-5</v>
      </c>
      <c r="AV93">
        <v>-3.873044642612338E-5</v>
      </c>
      <c r="AW93">
        <v>-3.873044642612338E-5</v>
      </c>
      <c r="AX93">
        <v>-3.873044642612338E-5</v>
      </c>
      <c r="AY93">
        <v>-3.873044642612338E-5</v>
      </c>
      <c r="AZ93">
        <v>-3.873044642612338E-5</v>
      </c>
      <c r="BA93">
        <v>-3.873044642612338E-5</v>
      </c>
      <c r="BB93">
        <v>-3.873044642612338E-5</v>
      </c>
      <c r="BC93">
        <v>-3.873044642612338E-5</v>
      </c>
      <c r="BD93">
        <v>-3.873044642612338E-5</v>
      </c>
      <c r="BE93">
        <v>-3.873044642612338E-5</v>
      </c>
      <c r="BF93">
        <v>-3.873044642612338E-5</v>
      </c>
      <c r="BG93">
        <v>-3.873044642612338E-5</v>
      </c>
      <c r="BH93">
        <v>-3.873044642612338E-5</v>
      </c>
      <c r="BI93">
        <v>-3.873044642612338E-5</v>
      </c>
      <c r="BJ93">
        <v>-3.873044642612338E-5</v>
      </c>
      <c r="BK93">
        <v>-3.873044642612338E-5</v>
      </c>
      <c r="BL93">
        <v>-3.873044642612338E-5</v>
      </c>
      <c r="BM93">
        <v>-3.873044642612338E-5</v>
      </c>
      <c r="BN93">
        <v>-3.873044642612338E-5</v>
      </c>
      <c r="BO93">
        <v>-3.873044642612338E-5</v>
      </c>
      <c r="BP93">
        <v>-3.873044642612338E-5</v>
      </c>
      <c r="BQ93">
        <v>0</v>
      </c>
      <c r="BR93">
        <v>0</v>
      </c>
      <c r="BS93">
        <v>0</v>
      </c>
    </row>
    <row r="94" spans="1:71" x14ac:dyDescent="0.25">
      <c r="A94">
        <v>1542</v>
      </c>
      <c r="B94">
        <v>168.84720705577175</v>
      </c>
      <c r="C94">
        <v>-3.8114504147177897E-5</v>
      </c>
      <c r="D94">
        <v>10</v>
      </c>
      <c r="E94">
        <v>781</v>
      </c>
      <c r="F94">
        <v>-761</v>
      </c>
      <c r="G94">
        <v>0</v>
      </c>
      <c r="H94">
        <v>0</v>
      </c>
      <c r="I94">
        <v>0</v>
      </c>
      <c r="J94">
        <v>0</v>
      </c>
      <c r="K94">
        <v>-3.8114504147177897E-5</v>
      </c>
      <c r="L94">
        <v>-3.8114504147177897E-5</v>
      </c>
      <c r="M94">
        <v>-3.8114504147177897E-5</v>
      </c>
      <c r="N94">
        <v>-3.8114504147177897E-5</v>
      </c>
      <c r="O94">
        <v>-3.8114504147177897E-5</v>
      </c>
      <c r="P94">
        <v>-3.8114504147177897E-5</v>
      </c>
      <c r="Q94">
        <v>-3.8114504147177897E-5</v>
      </c>
      <c r="R94">
        <v>-3.8114504147177897E-5</v>
      </c>
      <c r="S94">
        <v>-3.8114504147177897E-5</v>
      </c>
      <c r="T94">
        <v>-3.8114504147177897E-5</v>
      </c>
      <c r="U94">
        <v>-3.8114504147177897E-5</v>
      </c>
      <c r="V94">
        <v>-3.8114504147177897E-5</v>
      </c>
      <c r="W94">
        <v>-3.8114504147177897E-5</v>
      </c>
      <c r="X94">
        <v>-3.8114504147177897E-5</v>
      </c>
      <c r="Y94">
        <v>-3.8114504147177897E-5</v>
      </c>
      <c r="Z94">
        <v>-3.8114504147177897E-5</v>
      </c>
      <c r="AA94">
        <v>-3.8114504147177897E-5</v>
      </c>
      <c r="AB94">
        <v>-3.8114504147177897E-5</v>
      </c>
      <c r="AC94">
        <v>-3.8114504147177897E-5</v>
      </c>
      <c r="AD94">
        <v>-3.8114504147177897E-5</v>
      </c>
      <c r="AE94">
        <v>-3.8114504147177897E-5</v>
      </c>
      <c r="AF94">
        <v>-3.8114504147177897E-5</v>
      </c>
      <c r="AG94">
        <v>-3.8114504147177897E-5</v>
      </c>
      <c r="AH94">
        <v>-3.8114504147177897E-5</v>
      </c>
      <c r="AI94">
        <v>-3.8114504147177897E-5</v>
      </c>
      <c r="AJ94">
        <v>-3.8114504147177897E-5</v>
      </c>
      <c r="AK94">
        <v>-3.8114504147177897E-5</v>
      </c>
      <c r="AL94">
        <v>-3.8114504147177897E-5</v>
      </c>
      <c r="AM94">
        <v>-3.8114504147177897E-5</v>
      </c>
      <c r="AN94">
        <v>-3.8114504147177897E-5</v>
      </c>
      <c r="AO94">
        <v>-3.8114504147177897E-5</v>
      </c>
      <c r="AP94">
        <v>-3.8114504147177897E-5</v>
      </c>
      <c r="AQ94">
        <v>-3.8114504147177897E-5</v>
      </c>
      <c r="AR94">
        <v>-3.8114504147177897E-5</v>
      </c>
      <c r="AS94">
        <v>-3.8114504147177897E-5</v>
      </c>
      <c r="AT94">
        <v>-3.8114504147177897E-5</v>
      </c>
      <c r="AU94">
        <v>-3.8114504147177897E-5</v>
      </c>
      <c r="AV94">
        <v>-3.8114504147177897E-5</v>
      </c>
      <c r="AW94">
        <v>-3.8114504147177897E-5</v>
      </c>
      <c r="AX94">
        <v>-3.8114504147177897E-5</v>
      </c>
      <c r="AY94">
        <v>-3.8114504147177897E-5</v>
      </c>
      <c r="AZ94">
        <v>-3.8114504147177897E-5</v>
      </c>
      <c r="BA94">
        <v>-3.8114504147177897E-5</v>
      </c>
      <c r="BB94">
        <v>-3.8114504147177897E-5</v>
      </c>
      <c r="BC94">
        <v>-3.8114504147177897E-5</v>
      </c>
      <c r="BD94">
        <v>-3.8114504147177897E-5</v>
      </c>
      <c r="BE94">
        <v>-3.8114504147177897E-5</v>
      </c>
      <c r="BF94">
        <v>-3.8114504147177897E-5</v>
      </c>
      <c r="BG94">
        <v>-3.8114504147177897E-5</v>
      </c>
      <c r="BH94">
        <v>-3.8114504147177897E-5</v>
      </c>
      <c r="BI94">
        <v>-3.8114504147177897E-5</v>
      </c>
      <c r="BJ94">
        <v>-3.8114504147177897E-5</v>
      </c>
      <c r="BK94">
        <v>-3.8114504147177897E-5</v>
      </c>
      <c r="BL94">
        <v>-3.8114504147177897E-5</v>
      </c>
      <c r="BM94">
        <v>-3.8114504147177897E-5</v>
      </c>
      <c r="BN94">
        <v>-3.8114504147177897E-5</v>
      </c>
      <c r="BO94">
        <v>-3.8114504147177897E-5</v>
      </c>
      <c r="BP94">
        <v>-3.8114504147177897E-5</v>
      </c>
      <c r="BQ94">
        <v>0</v>
      </c>
      <c r="BR94">
        <v>0</v>
      </c>
      <c r="BS94">
        <v>0</v>
      </c>
    </row>
    <row r="95" spans="1:71" x14ac:dyDescent="0.25">
      <c r="A95">
        <v>1542</v>
      </c>
      <c r="B95">
        <v>169.61186928819066</v>
      </c>
      <c r="C95">
        <v>-3.8287114179270965E-5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0</v>
      </c>
      <c r="J95">
        <v>0</v>
      </c>
      <c r="K95">
        <v>-3.8287114179270965E-5</v>
      </c>
      <c r="L95">
        <v>-3.8287114179270965E-5</v>
      </c>
      <c r="M95">
        <v>-3.8287114179270965E-5</v>
      </c>
      <c r="N95">
        <v>-3.8287114179270965E-5</v>
      </c>
      <c r="O95">
        <v>-3.8287114179270965E-5</v>
      </c>
      <c r="P95">
        <v>-3.8287114179270965E-5</v>
      </c>
      <c r="Q95">
        <v>-3.8287114179270965E-5</v>
      </c>
      <c r="R95">
        <v>-3.8287114179270965E-5</v>
      </c>
      <c r="S95">
        <v>-3.8287114179270965E-5</v>
      </c>
      <c r="T95">
        <v>-3.8287114179270965E-5</v>
      </c>
      <c r="U95">
        <v>-3.8287114179270965E-5</v>
      </c>
      <c r="V95">
        <v>-3.8287114179270965E-5</v>
      </c>
      <c r="W95">
        <v>-3.8287114179270965E-5</v>
      </c>
      <c r="X95">
        <v>-3.8287114179270965E-5</v>
      </c>
      <c r="Y95">
        <v>-3.8287114179270965E-5</v>
      </c>
      <c r="Z95">
        <v>-3.8287114179270965E-5</v>
      </c>
      <c r="AA95">
        <v>-3.8287114179270965E-5</v>
      </c>
      <c r="AB95">
        <v>-3.8287114179270965E-5</v>
      </c>
      <c r="AC95">
        <v>-3.8287114179270965E-5</v>
      </c>
      <c r="AD95">
        <v>-3.8287114179270965E-5</v>
      </c>
      <c r="AE95">
        <v>-3.8287114179270965E-5</v>
      </c>
      <c r="AF95">
        <v>-3.8287114179270965E-5</v>
      </c>
      <c r="AG95">
        <v>-3.8287114179270965E-5</v>
      </c>
      <c r="AH95">
        <v>-3.8287114179270965E-5</v>
      </c>
      <c r="AI95">
        <v>-3.8287114179270965E-5</v>
      </c>
      <c r="AJ95">
        <v>-3.8287114179270965E-5</v>
      </c>
      <c r="AK95">
        <v>-3.8287114179270965E-5</v>
      </c>
      <c r="AL95">
        <v>-3.8287114179270965E-5</v>
      </c>
      <c r="AM95">
        <v>-3.8287114179270965E-5</v>
      </c>
      <c r="AN95">
        <v>-3.8287114179270965E-5</v>
      </c>
      <c r="AO95">
        <v>-3.8287114179270965E-5</v>
      </c>
      <c r="AP95">
        <v>-3.8287114179270965E-5</v>
      </c>
      <c r="AQ95">
        <v>-3.8287114179270965E-5</v>
      </c>
      <c r="AR95">
        <v>-3.8287114179270965E-5</v>
      </c>
      <c r="AS95">
        <v>-3.8287114179270965E-5</v>
      </c>
      <c r="AT95">
        <v>-3.8287114179270965E-5</v>
      </c>
      <c r="AU95">
        <v>-3.8287114179270965E-5</v>
      </c>
      <c r="AV95">
        <v>-3.8287114179270965E-5</v>
      </c>
      <c r="AW95">
        <v>-3.8287114179270965E-5</v>
      </c>
      <c r="AX95">
        <v>-3.8287114179270965E-5</v>
      </c>
      <c r="AY95">
        <v>-3.8287114179270965E-5</v>
      </c>
      <c r="AZ95">
        <v>-3.8287114179270965E-5</v>
      </c>
      <c r="BA95">
        <v>-3.8287114179270965E-5</v>
      </c>
      <c r="BB95">
        <v>-3.8287114179270965E-5</v>
      </c>
      <c r="BC95">
        <v>-3.8287114179270965E-5</v>
      </c>
      <c r="BD95">
        <v>-3.8287114179270965E-5</v>
      </c>
      <c r="BE95">
        <v>-3.8287114179270965E-5</v>
      </c>
      <c r="BF95">
        <v>-3.8287114179270965E-5</v>
      </c>
      <c r="BG95">
        <v>-3.8287114179270965E-5</v>
      </c>
      <c r="BH95">
        <v>-3.8287114179270965E-5</v>
      </c>
      <c r="BI95">
        <v>-3.8287114179270965E-5</v>
      </c>
      <c r="BJ95">
        <v>-3.8287114179270965E-5</v>
      </c>
      <c r="BK95">
        <v>-3.8287114179270965E-5</v>
      </c>
      <c r="BL95">
        <v>-3.8287114179270965E-5</v>
      </c>
      <c r="BM95">
        <v>-3.8287114179270965E-5</v>
      </c>
      <c r="BN95">
        <v>-3.8287114179270965E-5</v>
      </c>
      <c r="BO95">
        <v>-3.8287114179270965E-5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1542</v>
      </c>
      <c r="B96">
        <v>169.94797566992219</v>
      </c>
      <c r="C96">
        <v>-3.8362984715146443E-5</v>
      </c>
      <c r="D96">
        <v>-10</v>
      </c>
      <c r="E96">
        <v>761</v>
      </c>
      <c r="F96">
        <v>-781</v>
      </c>
      <c r="G96">
        <v>0</v>
      </c>
      <c r="H96">
        <v>0</v>
      </c>
      <c r="I96">
        <v>0</v>
      </c>
      <c r="J96">
        <v>-3.8362984715146443E-5</v>
      </c>
      <c r="K96">
        <v>-3.8362984715146443E-5</v>
      </c>
      <c r="L96">
        <v>-3.8362984715146443E-5</v>
      </c>
      <c r="M96">
        <v>-3.8362984715146443E-5</v>
      </c>
      <c r="N96">
        <v>-3.8362984715146443E-5</v>
      </c>
      <c r="O96">
        <v>-3.8362984715146443E-5</v>
      </c>
      <c r="P96">
        <v>-3.8362984715146443E-5</v>
      </c>
      <c r="Q96">
        <v>-3.8362984715146443E-5</v>
      </c>
      <c r="R96">
        <v>-3.8362984715146443E-5</v>
      </c>
      <c r="S96">
        <v>-3.8362984715146443E-5</v>
      </c>
      <c r="T96">
        <v>-3.8362984715146443E-5</v>
      </c>
      <c r="U96">
        <v>-3.8362984715146443E-5</v>
      </c>
      <c r="V96">
        <v>-3.8362984715146443E-5</v>
      </c>
      <c r="W96">
        <v>-3.8362984715146443E-5</v>
      </c>
      <c r="X96">
        <v>-3.8362984715146443E-5</v>
      </c>
      <c r="Y96">
        <v>-3.8362984715146443E-5</v>
      </c>
      <c r="Z96">
        <v>-3.8362984715146443E-5</v>
      </c>
      <c r="AA96">
        <v>-3.8362984715146443E-5</v>
      </c>
      <c r="AB96">
        <v>-3.8362984715146443E-5</v>
      </c>
      <c r="AC96">
        <v>-3.8362984715146443E-5</v>
      </c>
      <c r="AD96">
        <v>-3.8362984715146443E-5</v>
      </c>
      <c r="AE96">
        <v>-3.8362984715146443E-5</v>
      </c>
      <c r="AF96">
        <v>-3.8362984715146443E-5</v>
      </c>
      <c r="AG96">
        <v>-3.8362984715146443E-5</v>
      </c>
      <c r="AH96">
        <v>-3.8362984715146443E-5</v>
      </c>
      <c r="AI96">
        <v>-3.8362984715146443E-5</v>
      </c>
      <c r="AJ96">
        <v>-3.8362984715146443E-5</v>
      </c>
      <c r="AK96">
        <v>-3.8362984715146443E-5</v>
      </c>
      <c r="AL96">
        <v>-3.8362984715146443E-5</v>
      </c>
      <c r="AM96">
        <v>-3.8362984715146443E-5</v>
      </c>
      <c r="AN96">
        <v>-3.8362984715146443E-5</v>
      </c>
      <c r="AO96">
        <v>-3.8362984715146443E-5</v>
      </c>
      <c r="AP96">
        <v>-3.8362984715146443E-5</v>
      </c>
      <c r="AQ96">
        <v>-3.8362984715146443E-5</v>
      </c>
      <c r="AR96">
        <v>-3.8362984715146443E-5</v>
      </c>
      <c r="AS96">
        <v>-3.8362984715146443E-5</v>
      </c>
      <c r="AT96">
        <v>-3.8362984715146443E-5</v>
      </c>
      <c r="AU96">
        <v>-3.8362984715146443E-5</v>
      </c>
      <c r="AV96">
        <v>-3.8362984715146443E-5</v>
      </c>
      <c r="AW96">
        <v>-3.8362984715146443E-5</v>
      </c>
      <c r="AX96">
        <v>-3.8362984715146443E-5</v>
      </c>
      <c r="AY96">
        <v>-3.8362984715146443E-5</v>
      </c>
      <c r="AZ96">
        <v>-3.8362984715146443E-5</v>
      </c>
      <c r="BA96">
        <v>-3.8362984715146443E-5</v>
      </c>
      <c r="BB96">
        <v>-3.8362984715146443E-5</v>
      </c>
      <c r="BC96">
        <v>-3.8362984715146443E-5</v>
      </c>
      <c r="BD96">
        <v>-3.8362984715146443E-5</v>
      </c>
      <c r="BE96">
        <v>-3.8362984715146443E-5</v>
      </c>
      <c r="BF96">
        <v>-3.8362984715146443E-5</v>
      </c>
      <c r="BG96">
        <v>-3.8362984715146443E-5</v>
      </c>
      <c r="BH96">
        <v>-3.8362984715146443E-5</v>
      </c>
      <c r="BI96">
        <v>-3.8362984715146443E-5</v>
      </c>
      <c r="BJ96">
        <v>-3.8362984715146443E-5</v>
      </c>
      <c r="BK96">
        <v>-3.8362984715146443E-5</v>
      </c>
      <c r="BL96">
        <v>-3.8362984715146443E-5</v>
      </c>
      <c r="BM96">
        <v>-3.8362984715146443E-5</v>
      </c>
      <c r="BN96">
        <v>-3.8362984715146443E-5</v>
      </c>
      <c r="BO96">
        <v>-3.8362984715146443E-5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1542</v>
      </c>
      <c r="B97">
        <v>168.24658363178989</v>
      </c>
      <c r="C97">
        <v>-3.7978923201638849E-5</v>
      </c>
      <c r="D97">
        <v>-20</v>
      </c>
      <c r="E97">
        <v>751</v>
      </c>
      <c r="F97">
        <v>-791</v>
      </c>
      <c r="G97">
        <v>0</v>
      </c>
      <c r="H97">
        <v>0</v>
      </c>
      <c r="I97">
        <v>0</v>
      </c>
      <c r="J97">
        <v>-3.7978923201638849E-5</v>
      </c>
      <c r="K97">
        <v>-3.7978923201638849E-5</v>
      </c>
      <c r="L97">
        <v>-3.7978923201638849E-5</v>
      </c>
      <c r="M97">
        <v>-3.7978923201638849E-5</v>
      </c>
      <c r="N97">
        <v>-3.7978923201638849E-5</v>
      </c>
      <c r="O97">
        <v>-3.7978923201638849E-5</v>
      </c>
      <c r="P97">
        <v>-3.7978923201638849E-5</v>
      </c>
      <c r="Q97">
        <v>-3.7978923201638849E-5</v>
      </c>
      <c r="R97">
        <v>-3.7978923201638849E-5</v>
      </c>
      <c r="S97">
        <v>-3.7978923201638849E-5</v>
      </c>
      <c r="T97">
        <v>-3.7978923201638849E-5</v>
      </c>
      <c r="U97">
        <v>-3.7978923201638849E-5</v>
      </c>
      <c r="V97">
        <v>-3.7978923201638849E-5</v>
      </c>
      <c r="W97">
        <v>-3.7978923201638849E-5</v>
      </c>
      <c r="X97">
        <v>-3.7978923201638849E-5</v>
      </c>
      <c r="Y97">
        <v>-3.7978923201638849E-5</v>
      </c>
      <c r="Z97">
        <v>-3.7978923201638849E-5</v>
      </c>
      <c r="AA97">
        <v>-3.7978923201638849E-5</v>
      </c>
      <c r="AB97">
        <v>-3.7978923201638849E-5</v>
      </c>
      <c r="AC97">
        <v>-3.7978923201638849E-5</v>
      </c>
      <c r="AD97">
        <v>-3.7978923201638849E-5</v>
      </c>
      <c r="AE97">
        <v>-3.7978923201638849E-5</v>
      </c>
      <c r="AF97">
        <v>-3.7978923201638849E-5</v>
      </c>
      <c r="AG97">
        <v>-3.7978923201638849E-5</v>
      </c>
      <c r="AH97">
        <v>-3.7978923201638849E-5</v>
      </c>
      <c r="AI97">
        <v>-3.7978923201638849E-5</v>
      </c>
      <c r="AJ97">
        <v>-3.7978923201638849E-5</v>
      </c>
      <c r="AK97">
        <v>-3.7978923201638849E-5</v>
      </c>
      <c r="AL97">
        <v>-3.7978923201638849E-5</v>
      </c>
      <c r="AM97">
        <v>-3.7978923201638849E-5</v>
      </c>
      <c r="AN97">
        <v>-3.7978923201638849E-5</v>
      </c>
      <c r="AO97">
        <v>-3.7978923201638849E-5</v>
      </c>
      <c r="AP97">
        <v>-3.7978923201638849E-5</v>
      </c>
      <c r="AQ97">
        <v>-3.7978923201638849E-5</v>
      </c>
      <c r="AR97">
        <v>-3.7978923201638849E-5</v>
      </c>
      <c r="AS97">
        <v>-3.7978923201638849E-5</v>
      </c>
      <c r="AT97">
        <v>-3.7978923201638849E-5</v>
      </c>
      <c r="AU97">
        <v>-3.7978923201638849E-5</v>
      </c>
      <c r="AV97">
        <v>-3.7978923201638849E-5</v>
      </c>
      <c r="AW97">
        <v>-3.7978923201638849E-5</v>
      </c>
      <c r="AX97">
        <v>-3.7978923201638849E-5</v>
      </c>
      <c r="AY97">
        <v>-3.7978923201638849E-5</v>
      </c>
      <c r="AZ97">
        <v>-3.7978923201638849E-5</v>
      </c>
      <c r="BA97">
        <v>-3.7978923201638849E-5</v>
      </c>
      <c r="BB97">
        <v>-3.7978923201638849E-5</v>
      </c>
      <c r="BC97">
        <v>-3.7978923201638849E-5</v>
      </c>
      <c r="BD97">
        <v>-3.7978923201638849E-5</v>
      </c>
      <c r="BE97">
        <v>-3.7978923201638849E-5</v>
      </c>
      <c r="BF97">
        <v>-3.7978923201638849E-5</v>
      </c>
      <c r="BG97">
        <v>-3.7978923201638849E-5</v>
      </c>
      <c r="BH97">
        <v>-3.7978923201638849E-5</v>
      </c>
      <c r="BI97">
        <v>-3.7978923201638849E-5</v>
      </c>
      <c r="BJ97">
        <v>-3.7978923201638849E-5</v>
      </c>
      <c r="BK97">
        <v>-3.7978923201638849E-5</v>
      </c>
      <c r="BL97">
        <v>-3.7978923201638849E-5</v>
      </c>
      <c r="BM97">
        <v>-3.7978923201638849E-5</v>
      </c>
      <c r="BN97">
        <v>-3.7978923201638849E-5</v>
      </c>
      <c r="BO97">
        <v>-3.7978923201638849E-5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1542</v>
      </c>
      <c r="B98">
        <v>165.79784817068742</v>
      </c>
      <c r="C98">
        <v>-3.7426161094909402E-5</v>
      </c>
      <c r="D98">
        <v>-30</v>
      </c>
      <c r="E98">
        <v>741</v>
      </c>
      <c r="F98">
        <v>-801</v>
      </c>
      <c r="G98">
        <v>0</v>
      </c>
      <c r="H98">
        <v>0</v>
      </c>
      <c r="I98">
        <v>0</v>
      </c>
      <c r="J98">
        <v>-3.7426161094909402E-5</v>
      </c>
      <c r="K98">
        <v>-3.7426161094909402E-5</v>
      </c>
      <c r="L98">
        <v>-3.7426161094909402E-5</v>
      </c>
      <c r="M98">
        <v>-3.7426161094909402E-5</v>
      </c>
      <c r="N98">
        <v>-3.7426161094909402E-5</v>
      </c>
      <c r="O98">
        <v>-3.7426161094909402E-5</v>
      </c>
      <c r="P98">
        <v>-3.7426161094909402E-5</v>
      </c>
      <c r="Q98">
        <v>-3.7426161094909402E-5</v>
      </c>
      <c r="R98">
        <v>-3.7426161094909402E-5</v>
      </c>
      <c r="S98">
        <v>-3.7426161094909402E-5</v>
      </c>
      <c r="T98">
        <v>-3.7426161094909402E-5</v>
      </c>
      <c r="U98">
        <v>-3.7426161094909402E-5</v>
      </c>
      <c r="V98">
        <v>-3.7426161094909402E-5</v>
      </c>
      <c r="W98">
        <v>-3.7426161094909402E-5</v>
      </c>
      <c r="X98">
        <v>-3.7426161094909402E-5</v>
      </c>
      <c r="Y98">
        <v>-3.7426161094909402E-5</v>
      </c>
      <c r="Z98">
        <v>-3.7426161094909402E-5</v>
      </c>
      <c r="AA98">
        <v>-3.7426161094909402E-5</v>
      </c>
      <c r="AB98">
        <v>-3.7426161094909402E-5</v>
      </c>
      <c r="AC98">
        <v>-3.7426161094909402E-5</v>
      </c>
      <c r="AD98">
        <v>-3.7426161094909402E-5</v>
      </c>
      <c r="AE98">
        <v>-3.7426161094909402E-5</v>
      </c>
      <c r="AF98">
        <v>-3.7426161094909402E-5</v>
      </c>
      <c r="AG98">
        <v>-3.7426161094909402E-5</v>
      </c>
      <c r="AH98">
        <v>-3.7426161094909402E-5</v>
      </c>
      <c r="AI98">
        <v>-3.7426161094909402E-5</v>
      </c>
      <c r="AJ98">
        <v>-3.7426161094909402E-5</v>
      </c>
      <c r="AK98">
        <v>-3.7426161094909402E-5</v>
      </c>
      <c r="AL98">
        <v>-3.7426161094909402E-5</v>
      </c>
      <c r="AM98">
        <v>-3.7426161094909402E-5</v>
      </c>
      <c r="AN98">
        <v>-3.7426161094909402E-5</v>
      </c>
      <c r="AO98">
        <v>-3.7426161094909402E-5</v>
      </c>
      <c r="AP98">
        <v>-3.7426161094909402E-5</v>
      </c>
      <c r="AQ98">
        <v>-3.7426161094909402E-5</v>
      </c>
      <c r="AR98">
        <v>-3.7426161094909402E-5</v>
      </c>
      <c r="AS98">
        <v>-3.7426161094909402E-5</v>
      </c>
      <c r="AT98">
        <v>-3.7426161094909402E-5</v>
      </c>
      <c r="AU98">
        <v>-3.7426161094909402E-5</v>
      </c>
      <c r="AV98">
        <v>-3.7426161094909402E-5</v>
      </c>
      <c r="AW98">
        <v>-3.7426161094909402E-5</v>
      </c>
      <c r="AX98">
        <v>-3.7426161094909402E-5</v>
      </c>
      <c r="AY98">
        <v>-3.7426161094909402E-5</v>
      </c>
      <c r="AZ98">
        <v>-3.7426161094909402E-5</v>
      </c>
      <c r="BA98">
        <v>-3.7426161094909402E-5</v>
      </c>
      <c r="BB98">
        <v>-3.7426161094909402E-5</v>
      </c>
      <c r="BC98">
        <v>-3.7426161094909402E-5</v>
      </c>
      <c r="BD98">
        <v>-3.7426161094909402E-5</v>
      </c>
      <c r="BE98">
        <v>-3.7426161094909402E-5</v>
      </c>
      <c r="BF98">
        <v>-3.7426161094909402E-5</v>
      </c>
      <c r="BG98">
        <v>-3.7426161094909402E-5</v>
      </c>
      <c r="BH98">
        <v>-3.7426161094909402E-5</v>
      </c>
      <c r="BI98">
        <v>-3.7426161094909402E-5</v>
      </c>
      <c r="BJ98">
        <v>-3.7426161094909402E-5</v>
      </c>
      <c r="BK98">
        <v>-3.7426161094909402E-5</v>
      </c>
      <c r="BL98">
        <v>-3.7426161094909402E-5</v>
      </c>
      <c r="BM98">
        <v>-3.7426161094909402E-5</v>
      </c>
      <c r="BN98">
        <v>-3.7426161094909402E-5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1542</v>
      </c>
      <c r="B99">
        <v>172.1923789823087</v>
      </c>
      <c r="C99">
        <v>-3.8869622170687173E-5</v>
      </c>
      <c r="D99">
        <v>-40</v>
      </c>
      <c r="E99">
        <v>731</v>
      </c>
      <c r="F99">
        <v>-811</v>
      </c>
      <c r="G99">
        <v>0</v>
      </c>
      <c r="H99">
        <v>0</v>
      </c>
      <c r="I99">
        <v>-3.8869622170687173E-5</v>
      </c>
      <c r="J99">
        <v>-3.8869622170687173E-5</v>
      </c>
      <c r="K99">
        <v>-3.8869622170687173E-5</v>
      </c>
      <c r="L99">
        <v>-3.8869622170687173E-5</v>
      </c>
      <c r="M99">
        <v>-3.8869622170687173E-5</v>
      </c>
      <c r="N99">
        <v>-3.8869622170687173E-5</v>
      </c>
      <c r="O99">
        <v>-3.8869622170687173E-5</v>
      </c>
      <c r="P99">
        <v>-3.8869622170687173E-5</v>
      </c>
      <c r="Q99">
        <v>-3.8869622170687173E-5</v>
      </c>
      <c r="R99">
        <v>-3.8869622170687173E-5</v>
      </c>
      <c r="S99">
        <v>-3.8869622170687173E-5</v>
      </c>
      <c r="T99">
        <v>-3.8869622170687173E-5</v>
      </c>
      <c r="U99">
        <v>-3.8869622170687173E-5</v>
      </c>
      <c r="V99">
        <v>-3.8869622170687173E-5</v>
      </c>
      <c r="W99">
        <v>-3.8869622170687173E-5</v>
      </c>
      <c r="X99">
        <v>-3.8869622170687173E-5</v>
      </c>
      <c r="Y99">
        <v>-3.8869622170687173E-5</v>
      </c>
      <c r="Z99">
        <v>-3.8869622170687173E-5</v>
      </c>
      <c r="AA99">
        <v>-3.8869622170687173E-5</v>
      </c>
      <c r="AB99">
        <v>-3.8869622170687173E-5</v>
      </c>
      <c r="AC99">
        <v>-3.8869622170687173E-5</v>
      </c>
      <c r="AD99">
        <v>-3.8869622170687173E-5</v>
      </c>
      <c r="AE99">
        <v>-3.8869622170687173E-5</v>
      </c>
      <c r="AF99">
        <v>-3.8869622170687173E-5</v>
      </c>
      <c r="AG99">
        <v>-3.8869622170687173E-5</v>
      </c>
      <c r="AH99">
        <v>-3.8869622170687173E-5</v>
      </c>
      <c r="AI99">
        <v>-3.8869622170687173E-5</v>
      </c>
      <c r="AJ99">
        <v>-3.8869622170687173E-5</v>
      </c>
      <c r="AK99">
        <v>-3.8869622170687173E-5</v>
      </c>
      <c r="AL99">
        <v>-3.8869622170687173E-5</v>
      </c>
      <c r="AM99">
        <v>-3.8869622170687173E-5</v>
      </c>
      <c r="AN99">
        <v>-3.8869622170687173E-5</v>
      </c>
      <c r="AO99">
        <v>-3.8869622170687173E-5</v>
      </c>
      <c r="AP99">
        <v>-3.8869622170687173E-5</v>
      </c>
      <c r="AQ99">
        <v>-3.8869622170687173E-5</v>
      </c>
      <c r="AR99">
        <v>-3.8869622170687173E-5</v>
      </c>
      <c r="AS99">
        <v>-3.8869622170687173E-5</v>
      </c>
      <c r="AT99">
        <v>-3.8869622170687173E-5</v>
      </c>
      <c r="AU99">
        <v>-3.8869622170687173E-5</v>
      </c>
      <c r="AV99">
        <v>-3.8869622170687173E-5</v>
      </c>
      <c r="AW99">
        <v>-3.8869622170687173E-5</v>
      </c>
      <c r="AX99">
        <v>-3.8869622170687173E-5</v>
      </c>
      <c r="AY99">
        <v>-3.8869622170687173E-5</v>
      </c>
      <c r="AZ99">
        <v>-3.8869622170687173E-5</v>
      </c>
      <c r="BA99">
        <v>-3.8869622170687173E-5</v>
      </c>
      <c r="BB99">
        <v>-3.8869622170687173E-5</v>
      </c>
      <c r="BC99">
        <v>-3.8869622170687173E-5</v>
      </c>
      <c r="BD99">
        <v>-3.8869622170687173E-5</v>
      </c>
      <c r="BE99">
        <v>-3.8869622170687173E-5</v>
      </c>
      <c r="BF99">
        <v>-3.8869622170687173E-5</v>
      </c>
      <c r="BG99">
        <v>-3.8869622170687173E-5</v>
      </c>
      <c r="BH99">
        <v>-3.8869622170687173E-5</v>
      </c>
      <c r="BI99">
        <v>-3.8869622170687173E-5</v>
      </c>
      <c r="BJ99">
        <v>-3.8869622170687173E-5</v>
      </c>
      <c r="BK99">
        <v>-3.8869622170687173E-5</v>
      </c>
      <c r="BL99">
        <v>-3.8869622170687173E-5</v>
      </c>
      <c r="BM99">
        <v>-3.8869622170687173E-5</v>
      </c>
      <c r="BN99">
        <v>-3.8869622170687173E-5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1542</v>
      </c>
      <c r="B100">
        <v>170.8988622848249</v>
      </c>
      <c r="C100">
        <v>-3.8577631865426125E-5</v>
      </c>
      <c r="D100">
        <v>-30</v>
      </c>
      <c r="E100">
        <v>741</v>
      </c>
      <c r="F100">
        <v>-801</v>
      </c>
      <c r="G100">
        <v>0</v>
      </c>
      <c r="H100">
        <v>0</v>
      </c>
      <c r="I100">
        <v>0</v>
      </c>
      <c r="J100">
        <v>-3.8577631865426125E-5</v>
      </c>
      <c r="K100">
        <v>-3.8577631865426125E-5</v>
      </c>
      <c r="L100">
        <v>-3.8577631865426125E-5</v>
      </c>
      <c r="M100">
        <v>-3.8577631865426125E-5</v>
      </c>
      <c r="N100">
        <v>-3.8577631865426125E-5</v>
      </c>
      <c r="O100">
        <v>-3.8577631865426125E-5</v>
      </c>
      <c r="P100">
        <v>-3.8577631865426125E-5</v>
      </c>
      <c r="Q100">
        <v>-3.8577631865426125E-5</v>
      </c>
      <c r="R100">
        <v>-3.8577631865426125E-5</v>
      </c>
      <c r="S100">
        <v>-3.8577631865426125E-5</v>
      </c>
      <c r="T100">
        <v>-3.8577631865426125E-5</v>
      </c>
      <c r="U100">
        <v>-3.8577631865426125E-5</v>
      </c>
      <c r="V100">
        <v>-3.8577631865426125E-5</v>
      </c>
      <c r="W100">
        <v>-3.8577631865426125E-5</v>
      </c>
      <c r="X100">
        <v>-3.8577631865426125E-5</v>
      </c>
      <c r="Y100">
        <v>-3.8577631865426125E-5</v>
      </c>
      <c r="Z100">
        <v>-3.8577631865426125E-5</v>
      </c>
      <c r="AA100">
        <v>-3.8577631865426125E-5</v>
      </c>
      <c r="AB100">
        <v>-3.8577631865426125E-5</v>
      </c>
      <c r="AC100">
        <v>-3.8577631865426125E-5</v>
      </c>
      <c r="AD100">
        <v>-3.8577631865426125E-5</v>
      </c>
      <c r="AE100">
        <v>-3.8577631865426125E-5</v>
      </c>
      <c r="AF100">
        <v>-3.8577631865426125E-5</v>
      </c>
      <c r="AG100">
        <v>-3.8577631865426125E-5</v>
      </c>
      <c r="AH100">
        <v>-3.8577631865426125E-5</v>
      </c>
      <c r="AI100">
        <v>-3.8577631865426125E-5</v>
      </c>
      <c r="AJ100">
        <v>-3.8577631865426125E-5</v>
      </c>
      <c r="AK100">
        <v>-3.8577631865426125E-5</v>
      </c>
      <c r="AL100">
        <v>-3.8577631865426125E-5</v>
      </c>
      <c r="AM100">
        <v>-3.8577631865426125E-5</v>
      </c>
      <c r="AN100">
        <v>-3.8577631865426125E-5</v>
      </c>
      <c r="AO100">
        <v>-3.8577631865426125E-5</v>
      </c>
      <c r="AP100">
        <v>-3.8577631865426125E-5</v>
      </c>
      <c r="AQ100">
        <v>-3.8577631865426125E-5</v>
      </c>
      <c r="AR100">
        <v>-3.8577631865426125E-5</v>
      </c>
      <c r="AS100">
        <v>-3.8577631865426125E-5</v>
      </c>
      <c r="AT100">
        <v>-3.8577631865426125E-5</v>
      </c>
      <c r="AU100">
        <v>-3.8577631865426125E-5</v>
      </c>
      <c r="AV100">
        <v>-3.8577631865426125E-5</v>
      </c>
      <c r="AW100">
        <v>-3.8577631865426125E-5</v>
      </c>
      <c r="AX100">
        <v>-3.8577631865426125E-5</v>
      </c>
      <c r="AY100">
        <v>-3.8577631865426125E-5</v>
      </c>
      <c r="AZ100">
        <v>-3.8577631865426125E-5</v>
      </c>
      <c r="BA100">
        <v>-3.8577631865426125E-5</v>
      </c>
      <c r="BB100">
        <v>-3.8577631865426125E-5</v>
      </c>
      <c r="BC100">
        <v>-3.8577631865426125E-5</v>
      </c>
      <c r="BD100">
        <v>-3.8577631865426125E-5</v>
      </c>
      <c r="BE100">
        <v>-3.8577631865426125E-5</v>
      </c>
      <c r="BF100">
        <v>-3.8577631865426125E-5</v>
      </c>
      <c r="BG100">
        <v>-3.8577631865426125E-5</v>
      </c>
      <c r="BH100">
        <v>-3.8577631865426125E-5</v>
      </c>
      <c r="BI100">
        <v>-3.8577631865426125E-5</v>
      </c>
      <c r="BJ100">
        <v>-3.8577631865426125E-5</v>
      </c>
      <c r="BK100">
        <v>-3.8577631865426125E-5</v>
      </c>
      <c r="BL100">
        <v>-3.8577631865426125E-5</v>
      </c>
      <c r="BM100">
        <v>-3.8577631865426125E-5</v>
      </c>
      <c r="BN100">
        <v>-3.8577631865426125E-5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1542</v>
      </c>
      <c r="B101">
        <v>171.19346464643317</v>
      </c>
      <c r="C101">
        <v>-3.8644133545430687E-5</v>
      </c>
      <c r="D101">
        <v>-20</v>
      </c>
      <c r="E101">
        <v>751</v>
      </c>
      <c r="F101">
        <v>-791</v>
      </c>
      <c r="G101">
        <v>0</v>
      </c>
      <c r="H101">
        <v>0</v>
      </c>
      <c r="I101">
        <v>0</v>
      </c>
      <c r="J101">
        <v>-3.8644133545430687E-5</v>
      </c>
      <c r="K101">
        <v>-3.8644133545430687E-5</v>
      </c>
      <c r="L101">
        <v>-3.8644133545430687E-5</v>
      </c>
      <c r="M101">
        <v>-3.8644133545430687E-5</v>
      </c>
      <c r="N101">
        <v>-3.8644133545430687E-5</v>
      </c>
      <c r="O101">
        <v>-3.8644133545430687E-5</v>
      </c>
      <c r="P101">
        <v>-3.8644133545430687E-5</v>
      </c>
      <c r="Q101">
        <v>-3.8644133545430687E-5</v>
      </c>
      <c r="R101">
        <v>-3.8644133545430687E-5</v>
      </c>
      <c r="S101">
        <v>-3.8644133545430687E-5</v>
      </c>
      <c r="T101">
        <v>-3.8644133545430687E-5</v>
      </c>
      <c r="U101">
        <v>-3.8644133545430687E-5</v>
      </c>
      <c r="V101">
        <v>-3.8644133545430687E-5</v>
      </c>
      <c r="W101">
        <v>-3.8644133545430687E-5</v>
      </c>
      <c r="X101">
        <v>-3.8644133545430687E-5</v>
      </c>
      <c r="Y101">
        <v>-3.8644133545430687E-5</v>
      </c>
      <c r="Z101">
        <v>-3.8644133545430687E-5</v>
      </c>
      <c r="AA101">
        <v>-3.8644133545430687E-5</v>
      </c>
      <c r="AB101">
        <v>-3.8644133545430687E-5</v>
      </c>
      <c r="AC101">
        <v>-3.8644133545430687E-5</v>
      </c>
      <c r="AD101">
        <v>-3.8644133545430687E-5</v>
      </c>
      <c r="AE101">
        <v>-3.8644133545430687E-5</v>
      </c>
      <c r="AF101">
        <v>-3.8644133545430687E-5</v>
      </c>
      <c r="AG101">
        <v>-3.8644133545430687E-5</v>
      </c>
      <c r="AH101">
        <v>-3.8644133545430687E-5</v>
      </c>
      <c r="AI101">
        <v>-3.8644133545430687E-5</v>
      </c>
      <c r="AJ101">
        <v>-3.8644133545430687E-5</v>
      </c>
      <c r="AK101">
        <v>-3.8644133545430687E-5</v>
      </c>
      <c r="AL101">
        <v>-3.8644133545430687E-5</v>
      </c>
      <c r="AM101">
        <v>-3.8644133545430687E-5</v>
      </c>
      <c r="AN101">
        <v>-3.8644133545430687E-5</v>
      </c>
      <c r="AO101">
        <v>-3.8644133545430687E-5</v>
      </c>
      <c r="AP101">
        <v>-3.8644133545430687E-5</v>
      </c>
      <c r="AQ101">
        <v>-3.8644133545430687E-5</v>
      </c>
      <c r="AR101">
        <v>-3.8644133545430687E-5</v>
      </c>
      <c r="AS101">
        <v>-3.8644133545430687E-5</v>
      </c>
      <c r="AT101">
        <v>-3.8644133545430687E-5</v>
      </c>
      <c r="AU101">
        <v>-3.8644133545430687E-5</v>
      </c>
      <c r="AV101">
        <v>-3.8644133545430687E-5</v>
      </c>
      <c r="AW101">
        <v>-3.8644133545430687E-5</v>
      </c>
      <c r="AX101">
        <v>-3.8644133545430687E-5</v>
      </c>
      <c r="AY101">
        <v>-3.8644133545430687E-5</v>
      </c>
      <c r="AZ101">
        <v>-3.8644133545430687E-5</v>
      </c>
      <c r="BA101">
        <v>-3.8644133545430687E-5</v>
      </c>
      <c r="BB101">
        <v>-3.8644133545430687E-5</v>
      </c>
      <c r="BC101">
        <v>-3.8644133545430687E-5</v>
      </c>
      <c r="BD101">
        <v>-3.8644133545430687E-5</v>
      </c>
      <c r="BE101">
        <v>-3.8644133545430687E-5</v>
      </c>
      <c r="BF101">
        <v>-3.8644133545430687E-5</v>
      </c>
      <c r="BG101">
        <v>-3.8644133545430687E-5</v>
      </c>
      <c r="BH101">
        <v>-3.8644133545430687E-5</v>
      </c>
      <c r="BI101">
        <v>-3.8644133545430687E-5</v>
      </c>
      <c r="BJ101">
        <v>-3.8644133545430687E-5</v>
      </c>
      <c r="BK101">
        <v>-3.8644133545430687E-5</v>
      </c>
      <c r="BL101">
        <v>-3.8644133545430687E-5</v>
      </c>
      <c r="BM101">
        <v>-3.8644133545430687E-5</v>
      </c>
      <c r="BN101">
        <v>-3.8644133545430687E-5</v>
      </c>
      <c r="BO101">
        <v>-3.8644133545430687E-5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1542</v>
      </c>
      <c r="B102">
        <v>173.81579159274966</v>
      </c>
      <c r="C102">
        <v>-3.9236081099751929E-5</v>
      </c>
      <c r="D102">
        <v>-10</v>
      </c>
      <c r="E102">
        <v>761</v>
      </c>
      <c r="F102">
        <v>-781</v>
      </c>
      <c r="G102">
        <v>0</v>
      </c>
      <c r="H102">
        <v>0</v>
      </c>
      <c r="I102">
        <v>0</v>
      </c>
      <c r="J102">
        <v>-3.9236081099751929E-5</v>
      </c>
      <c r="K102">
        <v>-3.9236081099751929E-5</v>
      </c>
      <c r="L102">
        <v>-3.9236081099751929E-5</v>
      </c>
      <c r="M102">
        <v>-3.9236081099751929E-5</v>
      </c>
      <c r="N102">
        <v>-3.9236081099751929E-5</v>
      </c>
      <c r="O102">
        <v>-3.9236081099751929E-5</v>
      </c>
      <c r="P102">
        <v>-3.9236081099751929E-5</v>
      </c>
      <c r="Q102">
        <v>-3.9236081099751929E-5</v>
      </c>
      <c r="R102">
        <v>-3.9236081099751929E-5</v>
      </c>
      <c r="S102">
        <v>-3.9236081099751929E-5</v>
      </c>
      <c r="T102">
        <v>-3.9236081099751929E-5</v>
      </c>
      <c r="U102">
        <v>-3.9236081099751929E-5</v>
      </c>
      <c r="V102">
        <v>-3.9236081099751929E-5</v>
      </c>
      <c r="W102">
        <v>-3.9236081099751929E-5</v>
      </c>
      <c r="X102">
        <v>-3.9236081099751929E-5</v>
      </c>
      <c r="Y102">
        <v>-3.9236081099751929E-5</v>
      </c>
      <c r="Z102">
        <v>-3.9236081099751929E-5</v>
      </c>
      <c r="AA102">
        <v>-3.9236081099751929E-5</v>
      </c>
      <c r="AB102">
        <v>-3.9236081099751929E-5</v>
      </c>
      <c r="AC102">
        <v>-3.9236081099751929E-5</v>
      </c>
      <c r="AD102">
        <v>-3.9236081099751929E-5</v>
      </c>
      <c r="AE102">
        <v>-3.9236081099751929E-5</v>
      </c>
      <c r="AF102">
        <v>-3.9236081099751929E-5</v>
      </c>
      <c r="AG102">
        <v>-3.9236081099751929E-5</v>
      </c>
      <c r="AH102">
        <v>-3.9236081099751929E-5</v>
      </c>
      <c r="AI102">
        <v>-3.9236081099751929E-5</v>
      </c>
      <c r="AJ102">
        <v>-3.9236081099751929E-5</v>
      </c>
      <c r="AK102">
        <v>-3.9236081099751929E-5</v>
      </c>
      <c r="AL102">
        <v>-3.9236081099751929E-5</v>
      </c>
      <c r="AM102">
        <v>-3.9236081099751929E-5</v>
      </c>
      <c r="AN102">
        <v>-3.9236081099751929E-5</v>
      </c>
      <c r="AO102">
        <v>-3.9236081099751929E-5</v>
      </c>
      <c r="AP102">
        <v>-3.9236081099751929E-5</v>
      </c>
      <c r="AQ102">
        <v>-3.9236081099751929E-5</v>
      </c>
      <c r="AR102">
        <v>-3.9236081099751929E-5</v>
      </c>
      <c r="AS102">
        <v>-3.9236081099751929E-5</v>
      </c>
      <c r="AT102">
        <v>-3.9236081099751929E-5</v>
      </c>
      <c r="AU102">
        <v>-3.9236081099751929E-5</v>
      </c>
      <c r="AV102">
        <v>-3.9236081099751929E-5</v>
      </c>
      <c r="AW102">
        <v>-3.9236081099751929E-5</v>
      </c>
      <c r="AX102">
        <v>-3.9236081099751929E-5</v>
      </c>
      <c r="AY102">
        <v>-3.9236081099751929E-5</v>
      </c>
      <c r="AZ102">
        <v>-3.9236081099751929E-5</v>
      </c>
      <c r="BA102">
        <v>-3.9236081099751929E-5</v>
      </c>
      <c r="BB102">
        <v>-3.9236081099751929E-5</v>
      </c>
      <c r="BC102">
        <v>-3.9236081099751929E-5</v>
      </c>
      <c r="BD102">
        <v>-3.9236081099751929E-5</v>
      </c>
      <c r="BE102">
        <v>-3.9236081099751929E-5</v>
      </c>
      <c r="BF102">
        <v>-3.9236081099751929E-5</v>
      </c>
      <c r="BG102">
        <v>-3.9236081099751929E-5</v>
      </c>
      <c r="BH102">
        <v>-3.9236081099751929E-5</v>
      </c>
      <c r="BI102">
        <v>-3.9236081099751929E-5</v>
      </c>
      <c r="BJ102">
        <v>-3.9236081099751929E-5</v>
      </c>
      <c r="BK102">
        <v>-3.9236081099751929E-5</v>
      </c>
      <c r="BL102">
        <v>-3.9236081099751929E-5</v>
      </c>
      <c r="BM102">
        <v>-3.9236081099751929E-5</v>
      </c>
      <c r="BN102">
        <v>-3.9236081099751929E-5</v>
      </c>
      <c r="BO102">
        <v>-3.9236081099751929E-5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1542</v>
      </c>
      <c r="B103">
        <v>172.61141953167316</v>
      </c>
      <c r="C103">
        <v>-3.8964213742766374E-5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-3.8964213742766374E-5</v>
      </c>
      <c r="L103">
        <v>-3.8964213742766374E-5</v>
      </c>
      <c r="M103">
        <v>-3.8964213742766374E-5</v>
      </c>
      <c r="N103">
        <v>-3.8964213742766374E-5</v>
      </c>
      <c r="O103">
        <v>-3.8964213742766374E-5</v>
      </c>
      <c r="P103">
        <v>-3.8964213742766374E-5</v>
      </c>
      <c r="Q103">
        <v>-3.8964213742766374E-5</v>
      </c>
      <c r="R103">
        <v>-3.8964213742766374E-5</v>
      </c>
      <c r="S103">
        <v>-3.8964213742766374E-5</v>
      </c>
      <c r="T103">
        <v>-3.8964213742766374E-5</v>
      </c>
      <c r="U103">
        <v>-3.8964213742766374E-5</v>
      </c>
      <c r="V103">
        <v>-3.8964213742766374E-5</v>
      </c>
      <c r="W103">
        <v>-3.8964213742766374E-5</v>
      </c>
      <c r="X103">
        <v>-3.8964213742766374E-5</v>
      </c>
      <c r="Y103">
        <v>-3.8964213742766374E-5</v>
      </c>
      <c r="Z103">
        <v>-3.8964213742766374E-5</v>
      </c>
      <c r="AA103">
        <v>-3.8964213742766374E-5</v>
      </c>
      <c r="AB103">
        <v>-3.8964213742766374E-5</v>
      </c>
      <c r="AC103">
        <v>-3.8964213742766374E-5</v>
      </c>
      <c r="AD103">
        <v>-3.8964213742766374E-5</v>
      </c>
      <c r="AE103">
        <v>-3.8964213742766374E-5</v>
      </c>
      <c r="AF103">
        <v>-3.8964213742766374E-5</v>
      </c>
      <c r="AG103">
        <v>-3.8964213742766374E-5</v>
      </c>
      <c r="AH103">
        <v>-3.8964213742766374E-5</v>
      </c>
      <c r="AI103">
        <v>-3.8964213742766374E-5</v>
      </c>
      <c r="AJ103">
        <v>-3.8964213742766374E-5</v>
      </c>
      <c r="AK103">
        <v>-3.8964213742766374E-5</v>
      </c>
      <c r="AL103">
        <v>-3.8964213742766374E-5</v>
      </c>
      <c r="AM103">
        <v>-3.8964213742766374E-5</v>
      </c>
      <c r="AN103">
        <v>-3.8964213742766374E-5</v>
      </c>
      <c r="AO103">
        <v>-3.8964213742766374E-5</v>
      </c>
      <c r="AP103">
        <v>-3.8964213742766374E-5</v>
      </c>
      <c r="AQ103">
        <v>-3.8964213742766374E-5</v>
      </c>
      <c r="AR103">
        <v>-3.8964213742766374E-5</v>
      </c>
      <c r="AS103">
        <v>-3.8964213742766374E-5</v>
      </c>
      <c r="AT103">
        <v>-3.8964213742766374E-5</v>
      </c>
      <c r="AU103">
        <v>-3.8964213742766374E-5</v>
      </c>
      <c r="AV103">
        <v>-3.8964213742766374E-5</v>
      </c>
      <c r="AW103">
        <v>-3.8964213742766374E-5</v>
      </c>
      <c r="AX103">
        <v>-3.8964213742766374E-5</v>
      </c>
      <c r="AY103">
        <v>-3.8964213742766374E-5</v>
      </c>
      <c r="AZ103">
        <v>-3.8964213742766374E-5</v>
      </c>
      <c r="BA103">
        <v>-3.8964213742766374E-5</v>
      </c>
      <c r="BB103">
        <v>-3.8964213742766374E-5</v>
      </c>
      <c r="BC103">
        <v>-3.8964213742766374E-5</v>
      </c>
      <c r="BD103">
        <v>-3.8964213742766374E-5</v>
      </c>
      <c r="BE103">
        <v>-3.8964213742766374E-5</v>
      </c>
      <c r="BF103">
        <v>-3.8964213742766374E-5</v>
      </c>
      <c r="BG103">
        <v>-3.8964213742766374E-5</v>
      </c>
      <c r="BH103">
        <v>-3.8964213742766374E-5</v>
      </c>
      <c r="BI103">
        <v>-3.8964213742766374E-5</v>
      </c>
      <c r="BJ103">
        <v>-3.8964213742766374E-5</v>
      </c>
      <c r="BK103">
        <v>-3.8964213742766374E-5</v>
      </c>
      <c r="BL103">
        <v>-3.8964213742766374E-5</v>
      </c>
      <c r="BM103">
        <v>-3.8964213742766374E-5</v>
      </c>
      <c r="BN103">
        <v>-3.8964213742766374E-5</v>
      </c>
      <c r="BO103">
        <v>-3.8964213742766374E-5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1542</v>
      </c>
      <c r="B104">
        <v>172.14957333326851</v>
      </c>
      <c r="C104">
        <v>-3.8859959493309717E-5</v>
      </c>
      <c r="D104">
        <v>10</v>
      </c>
      <c r="E104">
        <v>781</v>
      </c>
      <c r="F104">
        <v>-761</v>
      </c>
      <c r="G104">
        <v>0</v>
      </c>
      <c r="H104">
        <v>0</v>
      </c>
      <c r="I104">
        <v>0</v>
      </c>
      <c r="J104">
        <v>0</v>
      </c>
      <c r="K104">
        <v>-3.8859959493309717E-5</v>
      </c>
      <c r="L104">
        <v>-3.8859959493309717E-5</v>
      </c>
      <c r="M104">
        <v>-3.8859959493309717E-5</v>
      </c>
      <c r="N104">
        <v>-3.8859959493309717E-5</v>
      </c>
      <c r="O104">
        <v>-3.8859959493309717E-5</v>
      </c>
      <c r="P104">
        <v>-3.8859959493309717E-5</v>
      </c>
      <c r="Q104">
        <v>-3.8859959493309717E-5</v>
      </c>
      <c r="R104">
        <v>-3.8859959493309717E-5</v>
      </c>
      <c r="S104">
        <v>-3.8859959493309717E-5</v>
      </c>
      <c r="T104">
        <v>-3.8859959493309717E-5</v>
      </c>
      <c r="U104">
        <v>-3.8859959493309717E-5</v>
      </c>
      <c r="V104">
        <v>-3.8859959493309717E-5</v>
      </c>
      <c r="W104">
        <v>-3.8859959493309717E-5</v>
      </c>
      <c r="X104">
        <v>-3.8859959493309717E-5</v>
      </c>
      <c r="Y104">
        <v>-3.8859959493309717E-5</v>
      </c>
      <c r="Z104">
        <v>-3.8859959493309717E-5</v>
      </c>
      <c r="AA104">
        <v>-3.8859959493309717E-5</v>
      </c>
      <c r="AB104">
        <v>-3.8859959493309717E-5</v>
      </c>
      <c r="AC104">
        <v>-3.8859959493309717E-5</v>
      </c>
      <c r="AD104">
        <v>-3.8859959493309717E-5</v>
      </c>
      <c r="AE104">
        <v>-3.8859959493309717E-5</v>
      </c>
      <c r="AF104">
        <v>-3.8859959493309717E-5</v>
      </c>
      <c r="AG104">
        <v>-3.8859959493309717E-5</v>
      </c>
      <c r="AH104">
        <v>-3.8859959493309717E-5</v>
      </c>
      <c r="AI104">
        <v>-3.8859959493309717E-5</v>
      </c>
      <c r="AJ104">
        <v>-3.8859959493309717E-5</v>
      </c>
      <c r="AK104">
        <v>-3.8859959493309717E-5</v>
      </c>
      <c r="AL104">
        <v>-3.8859959493309717E-5</v>
      </c>
      <c r="AM104">
        <v>-3.8859959493309717E-5</v>
      </c>
      <c r="AN104">
        <v>-3.8859959493309717E-5</v>
      </c>
      <c r="AO104">
        <v>-3.8859959493309717E-5</v>
      </c>
      <c r="AP104">
        <v>-3.8859959493309717E-5</v>
      </c>
      <c r="AQ104">
        <v>-3.8859959493309717E-5</v>
      </c>
      <c r="AR104">
        <v>-3.8859959493309717E-5</v>
      </c>
      <c r="AS104">
        <v>-3.8859959493309717E-5</v>
      </c>
      <c r="AT104">
        <v>-3.8859959493309717E-5</v>
      </c>
      <c r="AU104">
        <v>-3.8859959493309717E-5</v>
      </c>
      <c r="AV104">
        <v>-3.8859959493309717E-5</v>
      </c>
      <c r="AW104">
        <v>-3.8859959493309717E-5</v>
      </c>
      <c r="AX104">
        <v>-3.8859959493309717E-5</v>
      </c>
      <c r="AY104">
        <v>-3.8859959493309717E-5</v>
      </c>
      <c r="AZ104">
        <v>-3.8859959493309717E-5</v>
      </c>
      <c r="BA104">
        <v>-3.8859959493309717E-5</v>
      </c>
      <c r="BB104">
        <v>-3.8859959493309717E-5</v>
      </c>
      <c r="BC104">
        <v>-3.8859959493309717E-5</v>
      </c>
      <c r="BD104">
        <v>-3.8859959493309717E-5</v>
      </c>
      <c r="BE104">
        <v>-3.8859959493309717E-5</v>
      </c>
      <c r="BF104">
        <v>-3.8859959493309717E-5</v>
      </c>
      <c r="BG104">
        <v>-3.8859959493309717E-5</v>
      </c>
      <c r="BH104">
        <v>-3.8859959493309717E-5</v>
      </c>
      <c r="BI104">
        <v>-3.8859959493309717E-5</v>
      </c>
      <c r="BJ104">
        <v>-3.8859959493309717E-5</v>
      </c>
      <c r="BK104">
        <v>-3.8859959493309717E-5</v>
      </c>
      <c r="BL104">
        <v>-3.8859959493309717E-5</v>
      </c>
      <c r="BM104">
        <v>-3.8859959493309717E-5</v>
      </c>
      <c r="BN104">
        <v>-3.8859959493309717E-5</v>
      </c>
      <c r="BO104">
        <v>-3.8859959493309717E-5</v>
      </c>
      <c r="BP104">
        <v>-3.8859959493309717E-5</v>
      </c>
      <c r="BQ104">
        <v>0</v>
      </c>
      <c r="BR104">
        <v>0</v>
      </c>
      <c r="BS104">
        <v>0</v>
      </c>
    </row>
    <row r="105" spans="1:71" x14ac:dyDescent="0.25">
      <c r="A105">
        <v>1542</v>
      </c>
      <c r="B105">
        <v>169.46535252147859</v>
      </c>
      <c r="C105">
        <v>-3.8254040407961059E-5</v>
      </c>
      <c r="D105">
        <v>20</v>
      </c>
      <c r="E105">
        <v>791</v>
      </c>
      <c r="F105">
        <v>-751</v>
      </c>
      <c r="G105">
        <v>0</v>
      </c>
      <c r="H105">
        <v>0</v>
      </c>
      <c r="I105">
        <v>0</v>
      </c>
      <c r="J105">
        <v>0</v>
      </c>
      <c r="K105">
        <v>-3.8254040407961059E-5</v>
      </c>
      <c r="L105">
        <v>-3.8254040407961059E-5</v>
      </c>
      <c r="M105">
        <v>-3.8254040407961059E-5</v>
      </c>
      <c r="N105">
        <v>-3.8254040407961059E-5</v>
      </c>
      <c r="O105">
        <v>-3.8254040407961059E-5</v>
      </c>
      <c r="P105">
        <v>-3.8254040407961059E-5</v>
      </c>
      <c r="Q105">
        <v>-3.8254040407961059E-5</v>
      </c>
      <c r="R105">
        <v>-3.8254040407961059E-5</v>
      </c>
      <c r="S105">
        <v>-3.8254040407961059E-5</v>
      </c>
      <c r="T105">
        <v>-3.8254040407961059E-5</v>
      </c>
      <c r="U105">
        <v>-3.8254040407961059E-5</v>
      </c>
      <c r="V105">
        <v>-3.8254040407961059E-5</v>
      </c>
      <c r="W105">
        <v>-3.8254040407961059E-5</v>
      </c>
      <c r="X105">
        <v>-3.8254040407961059E-5</v>
      </c>
      <c r="Y105">
        <v>-3.8254040407961059E-5</v>
      </c>
      <c r="Z105">
        <v>-3.8254040407961059E-5</v>
      </c>
      <c r="AA105">
        <v>-3.8254040407961059E-5</v>
      </c>
      <c r="AB105">
        <v>-3.8254040407961059E-5</v>
      </c>
      <c r="AC105">
        <v>-3.8254040407961059E-5</v>
      </c>
      <c r="AD105">
        <v>-3.8254040407961059E-5</v>
      </c>
      <c r="AE105">
        <v>-3.8254040407961059E-5</v>
      </c>
      <c r="AF105">
        <v>-3.8254040407961059E-5</v>
      </c>
      <c r="AG105">
        <v>-3.8254040407961059E-5</v>
      </c>
      <c r="AH105">
        <v>-3.8254040407961059E-5</v>
      </c>
      <c r="AI105">
        <v>-3.8254040407961059E-5</v>
      </c>
      <c r="AJ105">
        <v>-3.8254040407961059E-5</v>
      </c>
      <c r="AK105">
        <v>-3.8254040407961059E-5</v>
      </c>
      <c r="AL105">
        <v>-3.8254040407961059E-5</v>
      </c>
      <c r="AM105">
        <v>-3.8254040407961059E-5</v>
      </c>
      <c r="AN105">
        <v>-3.8254040407961059E-5</v>
      </c>
      <c r="AO105">
        <v>-3.8254040407961059E-5</v>
      </c>
      <c r="AP105">
        <v>-3.8254040407961059E-5</v>
      </c>
      <c r="AQ105">
        <v>-3.8254040407961059E-5</v>
      </c>
      <c r="AR105">
        <v>-3.8254040407961059E-5</v>
      </c>
      <c r="AS105">
        <v>-3.8254040407961059E-5</v>
      </c>
      <c r="AT105">
        <v>-3.8254040407961059E-5</v>
      </c>
      <c r="AU105">
        <v>-3.8254040407961059E-5</v>
      </c>
      <c r="AV105">
        <v>-3.8254040407961059E-5</v>
      </c>
      <c r="AW105">
        <v>-3.8254040407961059E-5</v>
      </c>
      <c r="AX105">
        <v>-3.8254040407961059E-5</v>
      </c>
      <c r="AY105">
        <v>-3.8254040407961059E-5</v>
      </c>
      <c r="AZ105">
        <v>-3.8254040407961059E-5</v>
      </c>
      <c r="BA105">
        <v>-3.8254040407961059E-5</v>
      </c>
      <c r="BB105">
        <v>-3.8254040407961059E-5</v>
      </c>
      <c r="BC105">
        <v>-3.8254040407961059E-5</v>
      </c>
      <c r="BD105">
        <v>-3.8254040407961059E-5</v>
      </c>
      <c r="BE105">
        <v>-3.8254040407961059E-5</v>
      </c>
      <c r="BF105">
        <v>-3.8254040407961059E-5</v>
      </c>
      <c r="BG105">
        <v>-3.8254040407961059E-5</v>
      </c>
      <c r="BH105">
        <v>-3.8254040407961059E-5</v>
      </c>
      <c r="BI105">
        <v>-3.8254040407961059E-5</v>
      </c>
      <c r="BJ105">
        <v>-3.8254040407961059E-5</v>
      </c>
      <c r="BK105">
        <v>-3.8254040407961059E-5</v>
      </c>
      <c r="BL105">
        <v>-3.8254040407961059E-5</v>
      </c>
      <c r="BM105">
        <v>-3.8254040407961059E-5</v>
      </c>
      <c r="BN105">
        <v>-3.8254040407961059E-5</v>
      </c>
      <c r="BO105">
        <v>-3.8254040407961059E-5</v>
      </c>
      <c r="BP105">
        <v>-3.8254040407961059E-5</v>
      </c>
      <c r="BQ105">
        <v>0</v>
      </c>
      <c r="BR105">
        <v>0</v>
      </c>
      <c r="BS105">
        <v>0</v>
      </c>
    </row>
    <row r="106" spans="1:71" x14ac:dyDescent="0.25">
      <c r="A106">
        <v>1542</v>
      </c>
      <c r="B106">
        <v>171.71156974458498</v>
      </c>
      <c r="C106">
        <v>-3.8761087324273223E-5</v>
      </c>
      <c r="D106">
        <v>30</v>
      </c>
      <c r="E106">
        <v>801</v>
      </c>
      <c r="F106">
        <v>-741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-3.8761087324273223E-5</v>
      </c>
      <c r="M106">
        <v>-3.8761087324273223E-5</v>
      </c>
      <c r="N106">
        <v>-3.8761087324273223E-5</v>
      </c>
      <c r="O106">
        <v>-3.8761087324273223E-5</v>
      </c>
      <c r="P106">
        <v>-3.8761087324273223E-5</v>
      </c>
      <c r="Q106">
        <v>-3.8761087324273223E-5</v>
      </c>
      <c r="R106">
        <v>-3.8761087324273223E-5</v>
      </c>
      <c r="S106">
        <v>-3.8761087324273223E-5</v>
      </c>
      <c r="T106">
        <v>-3.8761087324273223E-5</v>
      </c>
      <c r="U106">
        <v>-3.8761087324273223E-5</v>
      </c>
      <c r="V106">
        <v>-3.8761087324273223E-5</v>
      </c>
      <c r="W106">
        <v>-3.8761087324273223E-5</v>
      </c>
      <c r="X106">
        <v>-3.8761087324273223E-5</v>
      </c>
      <c r="Y106">
        <v>-3.8761087324273223E-5</v>
      </c>
      <c r="Z106">
        <v>-3.8761087324273223E-5</v>
      </c>
      <c r="AA106">
        <v>-3.8761087324273223E-5</v>
      </c>
      <c r="AB106">
        <v>-3.8761087324273223E-5</v>
      </c>
      <c r="AC106">
        <v>-3.8761087324273223E-5</v>
      </c>
      <c r="AD106">
        <v>-3.8761087324273223E-5</v>
      </c>
      <c r="AE106">
        <v>-3.8761087324273223E-5</v>
      </c>
      <c r="AF106">
        <v>-3.8761087324273223E-5</v>
      </c>
      <c r="AG106">
        <v>-3.8761087324273223E-5</v>
      </c>
      <c r="AH106">
        <v>-3.8761087324273223E-5</v>
      </c>
      <c r="AI106">
        <v>-3.8761087324273223E-5</v>
      </c>
      <c r="AJ106">
        <v>-3.8761087324273223E-5</v>
      </c>
      <c r="AK106">
        <v>-3.8761087324273223E-5</v>
      </c>
      <c r="AL106">
        <v>-3.8761087324273223E-5</v>
      </c>
      <c r="AM106">
        <v>-3.8761087324273223E-5</v>
      </c>
      <c r="AN106">
        <v>-3.8761087324273223E-5</v>
      </c>
      <c r="AO106">
        <v>-3.8761087324273223E-5</v>
      </c>
      <c r="AP106">
        <v>-3.8761087324273223E-5</v>
      </c>
      <c r="AQ106">
        <v>-3.8761087324273223E-5</v>
      </c>
      <c r="AR106">
        <v>-3.8761087324273223E-5</v>
      </c>
      <c r="AS106">
        <v>-3.8761087324273223E-5</v>
      </c>
      <c r="AT106">
        <v>-3.8761087324273223E-5</v>
      </c>
      <c r="AU106">
        <v>-3.8761087324273223E-5</v>
      </c>
      <c r="AV106">
        <v>-3.8761087324273223E-5</v>
      </c>
      <c r="AW106">
        <v>-3.8761087324273223E-5</v>
      </c>
      <c r="AX106">
        <v>-3.8761087324273223E-5</v>
      </c>
      <c r="AY106">
        <v>-3.8761087324273223E-5</v>
      </c>
      <c r="AZ106">
        <v>-3.8761087324273223E-5</v>
      </c>
      <c r="BA106">
        <v>-3.8761087324273223E-5</v>
      </c>
      <c r="BB106">
        <v>-3.8761087324273223E-5</v>
      </c>
      <c r="BC106">
        <v>-3.8761087324273223E-5</v>
      </c>
      <c r="BD106">
        <v>-3.8761087324273223E-5</v>
      </c>
      <c r="BE106">
        <v>-3.8761087324273223E-5</v>
      </c>
      <c r="BF106">
        <v>-3.8761087324273223E-5</v>
      </c>
      <c r="BG106">
        <v>-3.8761087324273223E-5</v>
      </c>
      <c r="BH106">
        <v>-3.8761087324273223E-5</v>
      </c>
      <c r="BI106">
        <v>-3.8761087324273223E-5</v>
      </c>
      <c r="BJ106">
        <v>-3.8761087324273223E-5</v>
      </c>
      <c r="BK106">
        <v>-3.8761087324273223E-5</v>
      </c>
      <c r="BL106">
        <v>-3.8761087324273223E-5</v>
      </c>
      <c r="BM106">
        <v>-3.8761087324273223E-5</v>
      </c>
      <c r="BN106">
        <v>-3.8761087324273223E-5</v>
      </c>
      <c r="BO106">
        <v>-3.8761087324273223E-5</v>
      </c>
      <c r="BP106">
        <v>-3.8761087324273223E-5</v>
      </c>
      <c r="BQ106">
        <v>0</v>
      </c>
      <c r="BR106">
        <v>0</v>
      </c>
      <c r="BS106">
        <v>0</v>
      </c>
    </row>
    <row r="107" spans="1:71" x14ac:dyDescent="0.25">
      <c r="A107">
        <v>1542</v>
      </c>
      <c r="B107">
        <v>156.63372945568094</v>
      </c>
      <c r="C107">
        <v>-3.5357510704660589E-5</v>
      </c>
      <c r="D107">
        <v>40</v>
      </c>
      <c r="E107">
        <v>811</v>
      </c>
      <c r="F107">
        <v>-731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-3.5357510704660589E-5</v>
      </c>
      <c r="M107">
        <v>-3.5357510704660589E-5</v>
      </c>
      <c r="N107">
        <v>-3.5357510704660589E-5</v>
      </c>
      <c r="O107">
        <v>-3.5357510704660589E-5</v>
      </c>
      <c r="P107">
        <v>-3.5357510704660589E-5</v>
      </c>
      <c r="Q107">
        <v>-3.5357510704660589E-5</v>
      </c>
      <c r="R107">
        <v>-3.5357510704660589E-5</v>
      </c>
      <c r="S107">
        <v>-3.5357510704660589E-5</v>
      </c>
      <c r="T107">
        <v>-3.5357510704660589E-5</v>
      </c>
      <c r="U107">
        <v>-3.5357510704660589E-5</v>
      </c>
      <c r="V107">
        <v>-3.5357510704660589E-5</v>
      </c>
      <c r="W107">
        <v>-3.5357510704660589E-5</v>
      </c>
      <c r="X107">
        <v>-3.5357510704660589E-5</v>
      </c>
      <c r="Y107">
        <v>-3.5357510704660589E-5</v>
      </c>
      <c r="Z107">
        <v>-3.5357510704660589E-5</v>
      </c>
      <c r="AA107">
        <v>-3.5357510704660589E-5</v>
      </c>
      <c r="AB107">
        <v>-3.5357510704660589E-5</v>
      </c>
      <c r="AC107">
        <v>-3.5357510704660589E-5</v>
      </c>
      <c r="AD107">
        <v>-3.5357510704660589E-5</v>
      </c>
      <c r="AE107">
        <v>-3.5357510704660589E-5</v>
      </c>
      <c r="AF107">
        <v>-3.5357510704660589E-5</v>
      </c>
      <c r="AG107">
        <v>-3.5357510704660589E-5</v>
      </c>
      <c r="AH107">
        <v>-3.5357510704660589E-5</v>
      </c>
      <c r="AI107">
        <v>-3.5357510704660589E-5</v>
      </c>
      <c r="AJ107">
        <v>-3.5357510704660589E-5</v>
      </c>
      <c r="AK107">
        <v>-3.5357510704660589E-5</v>
      </c>
      <c r="AL107">
        <v>-3.5357510704660589E-5</v>
      </c>
      <c r="AM107">
        <v>-3.5357510704660589E-5</v>
      </c>
      <c r="AN107">
        <v>-3.5357510704660589E-5</v>
      </c>
      <c r="AO107">
        <v>-3.5357510704660589E-5</v>
      </c>
      <c r="AP107">
        <v>-3.5357510704660589E-5</v>
      </c>
      <c r="AQ107">
        <v>-3.5357510704660589E-5</v>
      </c>
      <c r="AR107">
        <v>-3.5357510704660589E-5</v>
      </c>
      <c r="AS107">
        <v>-3.5357510704660589E-5</v>
      </c>
      <c r="AT107">
        <v>-3.5357510704660589E-5</v>
      </c>
      <c r="AU107">
        <v>-3.5357510704660589E-5</v>
      </c>
      <c r="AV107">
        <v>-3.5357510704660589E-5</v>
      </c>
      <c r="AW107">
        <v>-3.5357510704660589E-5</v>
      </c>
      <c r="AX107">
        <v>-3.5357510704660589E-5</v>
      </c>
      <c r="AY107">
        <v>-3.5357510704660589E-5</v>
      </c>
      <c r="AZ107">
        <v>-3.5357510704660589E-5</v>
      </c>
      <c r="BA107">
        <v>-3.5357510704660589E-5</v>
      </c>
      <c r="BB107">
        <v>-3.5357510704660589E-5</v>
      </c>
      <c r="BC107">
        <v>-3.5357510704660589E-5</v>
      </c>
      <c r="BD107">
        <v>-3.5357510704660589E-5</v>
      </c>
      <c r="BE107">
        <v>-3.5357510704660589E-5</v>
      </c>
      <c r="BF107">
        <v>-3.5357510704660589E-5</v>
      </c>
      <c r="BG107">
        <v>-3.5357510704660589E-5</v>
      </c>
      <c r="BH107">
        <v>-3.5357510704660589E-5</v>
      </c>
      <c r="BI107">
        <v>-3.5357510704660589E-5</v>
      </c>
      <c r="BJ107">
        <v>-3.5357510704660589E-5</v>
      </c>
      <c r="BK107">
        <v>-3.5357510704660589E-5</v>
      </c>
      <c r="BL107">
        <v>-3.5357510704660589E-5</v>
      </c>
      <c r="BM107">
        <v>-3.5357510704660589E-5</v>
      </c>
      <c r="BN107">
        <v>-3.5357510704660589E-5</v>
      </c>
      <c r="BO107">
        <v>-3.5357510704660589E-5</v>
      </c>
      <c r="BP107">
        <v>-3.5357510704660589E-5</v>
      </c>
      <c r="BQ107">
        <v>-3.5357510704660589E-5</v>
      </c>
      <c r="BR107">
        <v>0</v>
      </c>
      <c r="BS107">
        <v>0</v>
      </c>
    </row>
    <row r="108" spans="1:71" x14ac:dyDescent="0.25">
      <c r="A108">
        <v>1542</v>
      </c>
      <c r="B108">
        <v>161.15060516274968</v>
      </c>
      <c r="C108">
        <v>-3.6377121753438509E-5</v>
      </c>
      <c r="D108">
        <v>30</v>
      </c>
      <c r="E108">
        <v>801</v>
      </c>
      <c r="F108">
        <v>-741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-3.6377121753438509E-5</v>
      </c>
      <c r="M108">
        <v>-3.6377121753438509E-5</v>
      </c>
      <c r="N108">
        <v>-3.6377121753438509E-5</v>
      </c>
      <c r="O108">
        <v>-3.6377121753438509E-5</v>
      </c>
      <c r="P108">
        <v>-3.6377121753438509E-5</v>
      </c>
      <c r="Q108">
        <v>-3.6377121753438509E-5</v>
      </c>
      <c r="R108">
        <v>-3.6377121753438509E-5</v>
      </c>
      <c r="S108">
        <v>-3.6377121753438509E-5</v>
      </c>
      <c r="T108">
        <v>-3.6377121753438509E-5</v>
      </c>
      <c r="U108">
        <v>-3.6377121753438509E-5</v>
      </c>
      <c r="V108">
        <v>-3.6377121753438509E-5</v>
      </c>
      <c r="W108">
        <v>-3.6377121753438509E-5</v>
      </c>
      <c r="X108">
        <v>-3.6377121753438509E-5</v>
      </c>
      <c r="Y108">
        <v>-3.6377121753438509E-5</v>
      </c>
      <c r="Z108">
        <v>-3.6377121753438509E-5</v>
      </c>
      <c r="AA108">
        <v>-3.6377121753438509E-5</v>
      </c>
      <c r="AB108">
        <v>-3.6377121753438509E-5</v>
      </c>
      <c r="AC108">
        <v>-3.6377121753438509E-5</v>
      </c>
      <c r="AD108">
        <v>-3.6377121753438509E-5</v>
      </c>
      <c r="AE108">
        <v>-3.6377121753438509E-5</v>
      </c>
      <c r="AF108">
        <v>-3.6377121753438509E-5</v>
      </c>
      <c r="AG108">
        <v>-3.6377121753438509E-5</v>
      </c>
      <c r="AH108">
        <v>-3.6377121753438509E-5</v>
      </c>
      <c r="AI108">
        <v>-3.6377121753438509E-5</v>
      </c>
      <c r="AJ108">
        <v>-3.6377121753438509E-5</v>
      </c>
      <c r="AK108">
        <v>-3.6377121753438509E-5</v>
      </c>
      <c r="AL108">
        <v>-3.6377121753438509E-5</v>
      </c>
      <c r="AM108">
        <v>-3.6377121753438509E-5</v>
      </c>
      <c r="AN108">
        <v>-3.6377121753438509E-5</v>
      </c>
      <c r="AO108">
        <v>-3.6377121753438509E-5</v>
      </c>
      <c r="AP108">
        <v>-3.6377121753438509E-5</v>
      </c>
      <c r="AQ108">
        <v>-3.6377121753438509E-5</v>
      </c>
      <c r="AR108">
        <v>-3.6377121753438509E-5</v>
      </c>
      <c r="AS108">
        <v>-3.6377121753438509E-5</v>
      </c>
      <c r="AT108">
        <v>-3.6377121753438509E-5</v>
      </c>
      <c r="AU108">
        <v>-3.6377121753438509E-5</v>
      </c>
      <c r="AV108">
        <v>-3.6377121753438509E-5</v>
      </c>
      <c r="AW108">
        <v>-3.6377121753438509E-5</v>
      </c>
      <c r="AX108">
        <v>-3.6377121753438509E-5</v>
      </c>
      <c r="AY108">
        <v>-3.6377121753438509E-5</v>
      </c>
      <c r="AZ108">
        <v>-3.6377121753438509E-5</v>
      </c>
      <c r="BA108">
        <v>-3.6377121753438509E-5</v>
      </c>
      <c r="BB108">
        <v>-3.6377121753438509E-5</v>
      </c>
      <c r="BC108">
        <v>-3.6377121753438509E-5</v>
      </c>
      <c r="BD108">
        <v>-3.6377121753438509E-5</v>
      </c>
      <c r="BE108">
        <v>-3.6377121753438509E-5</v>
      </c>
      <c r="BF108">
        <v>-3.6377121753438509E-5</v>
      </c>
      <c r="BG108">
        <v>-3.6377121753438509E-5</v>
      </c>
      <c r="BH108">
        <v>-3.6377121753438509E-5</v>
      </c>
      <c r="BI108">
        <v>-3.6377121753438509E-5</v>
      </c>
      <c r="BJ108">
        <v>-3.6377121753438509E-5</v>
      </c>
      <c r="BK108">
        <v>-3.6377121753438509E-5</v>
      </c>
      <c r="BL108">
        <v>-3.6377121753438509E-5</v>
      </c>
      <c r="BM108">
        <v>-3.6377121753438509E-5</v>
      </c>
      <c r="BN108">
        <v>-3.6377121753438509E-5</v>
      </c>
      <c r="BO108">
        <v>-3.6377121753438509E-5</v>
      </c>
      <c r="BP108">
        <v>-3.6377121753438509E-5</v>
      </c>
      <c r="BQ108">
        <v>0</v>
      </c>
      <c r="BR108">
        <v>0</v>
      </c>
      <c r="BS108">
        <v>0</v>
      </c>
    </row>
    <row r="109" spans="1:71" x14ac:dyDescent="0.25">
      <c r="A109">
        <v>1542</v>
      </c>
      <c r="B109">
        <v>155.37958672498056</v>
      </c>
      <c r="C109">
        <v>-3.5074408430456885E-5</v>
      </c>
      <c r="D109">
        <v>20</v>
      </c>
      <c r="E109">
        <v>791</v>
      </c>
      <c r="F109">
        <v>-751</v>
      </c>
      <c r="G109">
        <v>0</v>
      </c>
      <c r="H109">
        <v>0</v>
      </c>
      <c r="I109">
        <v>0</v>
      </c>
      <c r="J109">
        <v>0</v>
      </c>
      <c r="K109">
        <v>-3.5074408430456885E-5</v>
      </c>
      <c r="L109">
        <v>-3.5074408430456885E-5</v>
      </c>
      <c r="M109">
        <v>-3.5074408430456885E-5</v>
      </c>
      <c r="N109">
        <v>-3.5074408430456885E-5</v>
      </c>
      <c r="O109">
        <v>-3.5074408430456885E-5</v>
      </c>
      <c r="P109">
        <v>-3.5074408430456885E-5</v>
      </c>
      <c r="Q109">
        <v>-3.5074408430456885E-5</v>
      </c>
      <c r="R109">
        <v>-3.5074408430456885E-5</v>
      </c>
      <c r="S109">
        <v>-3.5074408430456885E-5</v>
      </c>
      <c r="T109">
        <v>-3.5074408430456885E-5</v>
      </c>
      <c r="U109">
        <v>-3.5074408430456885E-5</v>
      </c>
      <c r="V109">
        <v>-3.5074408430456885E-5</v>
      </c>
      <c r="W109">
        <v>-3.5074408430456885E-5</v>
      </c>
      <c r="X109">
        <v>-3.5074408430456885E-5</v>
      </c>
      <c r="Y109">
        <v>-3.5074408430456885E-5</v>
      </c>
      <c r="Z109">
        <v>-3.5074408430456885E-5</v>
      </c>
      <c r="AA109">
        <v>-3.5074408430456885E-5</v>
      </c>
      <c r="AB109">
        <v>-3.5074408430456885E-5</v>
      </c>
      <c r="AC109">
        <v>-3.5074408430456885E-5</v>
      </c>
      <c r="AD109">
        <v>-3.5074408430456885E-5</v>
      </c>
      <c r="AE109">
        <v>-3.5074408430456885E-5</v>
      </c>
      <c r="AF109">
        <v>-3.5074408430456885E-5</v>
      </c>
      <c r="AG109">
        <v>-3.5074408430456885E-5</v>
      </c>
      <c r="AH109">
        <v>-3.5074408430456885E-5</v>
      </c>
      <c r="AI109">
        <v>-3.5074408430456885E-5</v>
      </c>
      <c r="AJ109">
        <v>-3.5074408430456885E-5</v>
      </c>
      <c r="AK109">
        <v>-3.5074408430456885E-5</v>
      </c>
      <c r="AL109">
        <v>-3.5074408430456885E-5</v>
      </c>
      <c r="AM109">
        <v>-3.5074408430456885E-5</v>
      </c>
      <c r="AN109">
        <v>-3.5074408430456885E-5</v>
      </c>
      <c r="AO109">
        <v>-3.5074408430456885E-5</v>
      </c>
      <c r="AP109">
        <v>-3.5074408430456885E-5</v>
      </c>
      <c r="AQ109">
        <v>-3.5074408430456885E-5</v>
      </c>
      <c r="AR109">
        <v>-3.5074408430456885E-5</v>
      </c>
      <c r="AS109">
        <v>-3.5074408430456885E-5</v>
      </c>
      <c r="AT109">
        <v>-3.5074408430456885E-5</v>
      </c>
      <c r="AU109">
        <v>-3.5074408430456885E-5</v>
      </c>
      <c r="AV109">
        <v>-3.5074408430456885E-5</v>
      </c>
      <c r="AW109">
        <v>-3.5074408430456885E-5</v>
      </c>
      <c r="AX109">
        <v>-3.5074408430456885E-5</v>
      </c>
      <c r="AY109">
        <v>-3.5074408430456885E-5</v>
      </c>
      <c r="AZ109">
        <v>-3.5074408430456885E-5</v>
      </c>
      <c r="BA109">
        <v>-3.5074408430456885E-5</v>
      </c>
      <c r="BB109">
        <v>-3.5074408430456885E-5</v>
      </c>
      <c r="BC109">
        <v>-3.5074408430456885E-5</v>
      </c>
      <c r="BD109">
        <v>-3.5074408430456885E-5</v>
      </c>
      <c r="BE109">
        <v>-3.5074408430456885E-5</v>
      </c>
      <c r="BF109">
        <v>-3.5074408430456885E-5</v>
      </c>
      <c r="BG109">
        <v>-3.5074408430456885E-5</v>
      </c>
      <c r="BH109">
        <v>-3.5074408430456885E-5</v>
      </c>
      <c r="BI109">
        <v>-3.5074408430456885E-5</v>
      </c>
      <c r="BJ109">
        <v>-3.5074408430456885E-5</v>
      </c>
      <c r="BK109">
        <v>-3.5074408430456885E-5</v>
      </c>
      <c r="BL109">
        <v>-3.5074408430456885E-5</v>
      </c>
      <c r="BM109">
        <v>-3.5074408430456885E-5</v>
      </c>
      <c r="BN109">
        <v>-3.5074408430456885E-5</v>
      </c>
      <c r="BO109">
        <v>-3.5074408430456885E-5</v>
      </c>
      <c r="BP109">
        <v>-3.5074408430456885E-5</v>
      </c>
      <c r="BQ109">
        <v>0</v>
      </c>
      <c r="BR109">
        <v>0</v>
      </c>
      <c r="BS109">
        <v>0</v>
      </c>
    </row>
    <row r="110" spans="1:71" x14ac:dyDescent="0.25">
      <c r="A110">
        <v>1542</v>
      </c>
      <c r="B110">
        <v>153.75278718374841</v>
      </c>
      <c r="C110">
        <v>-3.4707184956985754E-5</v>
      </c>
      <c r="D110">
        <v>10</v>
      </c>
      <c r="E110">
        <v>781</v>
      </c>
      <c r="F110">
        <v>-761</v>
      </c>
      <c r="G110">
        <v>0</v>
      </c>
      <c r="H110">
        <v>0</v>
      </c>
      <c r="I110">
        <v>0</v>
      </c>
      <c r="J110">
        <v>0</v>
      </c>
      <c r="K110">
        <v>-3.4707184956985754E-5</v>
      </c>
      <c r="L110">
        <v>-3.4707184956985754E-5</v>
      </c>
      <c r="M110">
        <v>-3.4707184956985754E-5</v>
      </c>
      <c r="N110">
        <v>-3.4707184956985754E-5</v>
      </c>
      <c r="O110">
        <v>-3.4707184956985754E-5</v>
      </c>
      <c r="P110">
        <v>-3.4707184956985754E-5</v>
      </c>
      <c r="Q110">
        <v>-3.4707184956985754E-5</v>
      </c>
      <c r="R110">
        <v>-3.4707184956985754E-5</v>
      </c>
      <c r="S110">
        <v>-3.4707184956985754E-5</v>
      </c>
      <c r="T110">
        <v>-3.4707184956985754E-5</v>
      </c>
      <c r="U110">
        <v>-3.4707184956985754E-5</v>
      </c>
      <c r="V110">
        <v>-3.4707184956985754E-5</v>
      </c>
      <c r="W110">
        <v>-3.4707184956985754E-5</v>
      </c>
      <c r="X110">
        <v>-3.4707184956985754E-5</v>
      </c>
      <c r="Y110">
        <v>-3.4707184956985754E-5</v>
      </c>
      <c r="Z110">
        <v>-3.4707184956985754E-5</v>
      </c>
      <c r="AA110">
        <v>-3.4707184956985754E-5</v>
      </c>
      <c r="AB110">
        <v>-3.4707184956985754E-5</v>
      </c>
      <c r="AC110">
        <v>-3.4707184956985754E-5</v>
      </c>
      <c r="AD110">
        <v>-3.4707184956985754E-5</v>
      </c>
      <c r="AE110">
        <v>-3.4707184956985754E-5</v>
      </c>
      <c r="AF110">
        <v>-3.4707184956985754E-5</v>
      </c>
      <c r="AG110">
        <v>-3.4707184956985754E-5</v>
      </c>
      <c r="AH110">
        <v>-3.4707184956985754E-5</v>
      </c>
      <c r="AI110">
        <v>-3.4707184956985754E-5</v>
      </c>
      <c r="AJ110">
        <v>-3.4707184956985754E-5</v>
      </c>
      <c r="AK110">
        <v>-3.4707184956985754E-5</v>
      </c>
      <c r="AL110">
        <v>-3.4707184956985754E-5</v>
      </c>
      <c r="AM110">
        <v>-3.4707184956985754E-5</v>
      </c>
      <c r="AN110">
        <v>-3.4707184956985754E-5</v>
      </c>
      <c r="AO110">
        <v>-3.4707184956985754E-5</v>
      </c>
      <c r="AP110">
        <v>-3.4707184956985754E-5</v>
      </c>
      <c r="AQ110">
        <v>-3.4707184956985754E-5</v>
      </c>
      <c r="AR110">
        <v>-3.4707184956985754E-5</v>
      </c>
      <c r="AS110">
        <v>-3.4707184956985754E-5</v>
      </c>
      <c r="AT110">
        <v>-3.4707184956985754E-5</v>
      </c>
      <c r="AU110">
        <v>-3.4707184956985754E-5</v>
      </c>
      <c r="AV110">
        <v>-3.4707184956985754E-5</v>
      </c>
      <c r="AW110">
        <v>-3.4707184956985754E-5</v>
      </c>
      <c r="AX110">
        <v>-3.4707184956985754E-5</v>
      </c>
      <c r="AY110">
        <v>-3.4707184956985754E-5</v>
      </c>
      <c r="AZ110">
        <v>-3.4707184956985754E-5</v>
      </c>
      <c r="BA110">
        <v>-3.4707184956985754E-5</v>
      </c>
      <c r="BB110">
        <v>-3.4707184956985754E-5</v>
      </c>
      <c r="BC110">
        <v>-3.4707184956985754E-5</v>
      </c>
      <c r="BD110">
        <v>-3.4707184956985754E-5</v>
      </c>
      <c r="BE110">
        <v>-3.4707184956985754E-5</v>
      </c>
      <c r="BF110">
        <v>-3.4707184956985754E-5</v>
      </c>
      <c r="BG110">
        <v>-3.4707184956985754E-5</v>
      </c>
      <c r="BH110">
        <v>-3.4707184956985754E-5</v>
      </c>
      <c r="BI110">
        <v>-3.4707184956985754E-5</v>
      </c>
      <c r="BJ110">
        <v>-3.4707184956985754E-5</v>
      </c>
      <c r="BK110">
        <v>-3.4707184956985754E-5</v>
      </c>
      <c r="BL110">
        <v>-3.4707184956985754E-5</v>
      </c>
      <c r="BM110">
        <v>-3.4707184956985754E-5</v>
      </c>
      <c r="BN110">
        <v>-3.4707184956985754E-5</v>
      </c>
      <c r="BO110">
        <v>-3.4707184956985754E-5</v>
      </c>
      <c r="BP110">
        <v>-3.4707184956985754E-5</v>
      </c>
      <c r="BQ110">
        <v>0</v>
      </c>
      <c r="BR110">
        <v>0</v>
      </c>
      <c r="BS110">
        <v>0</v>
      </c>
    </row>
    <row r="111" spans="1:71" x14ac:dyDescent="0.25">
      <c r="A111">
        <v>1542</v>
      </c>
      <c r="B111">
        <v>158.88244520988326</v>
      </c>
      <c r="C111">
        <v>-3.5865121623632189E-5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-3.5865121623632189E-5</v>
      </c>
      <c r="L111">
        <v>-3.5865121623632189E-5</v>
      </c>
      <c r="M111">
        <v>-3.5865121623632189E-5</v>
      </c>
      <c r="N111">
        <v>-3.5865121623632189E-5</v>
      </c>
      <c r="O111">
        <v>-3.5865121623632189E-5</v>
      </c>
      <c r="P111">
        <v>-3.5865121623632189E-5</v>
      </c>
      <c r="Q111">
        <v>-3.5865121623632189E-5</v>
      </c>
      <c r="R111">
        <v>-3.5865121623632189E-5</v>
      </c>
      <c r="S111">
        <v>-3.5865121623632189E-5</v>
      </c>
      <c r="T111">
        <v>-3.5865121623632189E-5</v>
      </c>
      <c r="U111">
        <v>-3.5865121623632189E-5</v>
      </c>
      <c r="V111">
        <v>-3.5865121623632189E-5</v>
      </c>
      <c r="W111">
        <v>-3.5865121623632189E-5</v>
      </c>
      <c r="X111">
        <v>-3.5865121623632189E-5</v>
      </c>
      <c r="Y111">
        <v>-3.5865121623632189E-5</v>
      </c>
      <c r="Z111">
        <v>-3.5865121623632189E-5</v>
      </c>
      <c r="AA111">
        <v>-3.5865121623632189E-5</v>
      </c>
      <c r="AB111">
        <v>-3.5865121623632189E-5</v>
      </c>
      <c r="AC111">
        <v>-3.5865121623632189E-5</v>
      </c>
      <c r="AD111">
        <v>-3.5865121623632189E-5</v>
      </c>
      <c r="AE111">
        <v>-3.5865121623632189E-5</v>
      </c>
      <c r="AF111">
        <v>-3.5865121623632189E-5</v>
      </c>
      <c r="AG111">
        <v>-3.5865121623632189E-5</v>
      </c>
      <c r="AH111">
        <v>-3.5865121623632189E-5</v>
      </c>
      <c r="AI111">
        <v>-3.5865121623632189E-5</v>
      </c>
      <c r="AJ111">
        <v>-3.5865121623632189E-5</v>
      </c>
      <c r="AK111">
        <v>-3.5865121623632189E-5</v>
      </c>
      <c r="AL111">
        <v>-3.5865121623632189E-5</v>
      </c>
      <c r="AM111">
        <v>-3.5865121623632189E-5</v>
      </c>
      <c r="AN111">
        <v>-3.5865121623632189E-5</v>
      </c>
      <c r="AO111">
        <v>-3.5865121623632189E-5</v>
      </c>
      <c r="AP111">
        <v>-3.5865121623632189E-5</v>
      </c>
      <c r="AQ111">
        <v>-3.5865121623632189E-5</v>
      </c>
      <c r="AR111">
        <v>-3.5865121623632189E-5</v>
      </c>
      <c r="AS111">
        <v>-3.5865121623632189E-5</v>
      </c>
      <c r="AT111">
        <v>-3.5865121623632189E-5</v>
      </c>
      <c r="AU111">
        <v>-3.5865121623632189E-5</v>
      </c>
      <c r="AV111">
        <v>-3.5865121623632189E-5</v>
      </c>
      <c r="AW111">
        <v>-3.5865121623632189E-5</v>
      </c>
      <c r="AX111">
        <v>-3.5865121623632189E-5</v>
      </c>
      <c r="AY111">
        <v>-3.5865121623632189E-5</v>
      </c>
      <c r="AZ111">
        <v>-3.5865121623632189E-5</v>
      </c>
      <c r="BA111">
        <v>-3.5865121623632189E-5</v>
      </c>
      <c r="BB111">
        <v>-3.5865121623632189E-5</v>
      </c>
      <c r="BC111">
        <v>-3.5865121623632189E-5</v>
      </c>
      <c r="BD111">
        <v>-3.5865121623632189E-5</v>
      </c>
      <c r="BE111">
        <v>-3.5865121623632189E-5</v>
      </c>
      <c r="BF111">
        <v>-3.5865121623632189E-5</v>
      </c>
      <c r="BG111">
        <v>-3.5865121623632189E-5</v>
      </c>
      <c r="BH111">
        <v>-3.5865121623632189E-5</v>
      </c>
      <c r="BI111">
        <v>-3.5865121623632189E-5</v>
      </c>
      <c r="BJ111">
        <v>-3.5865121623632189E-5</v>
      </c>
      <c r="BK111">
        <v>-3.5865121623632189E-5</v>
      </c>
      <c r="BL111">
        <v>-3.5865121623632189E-5</v>
      </c>
      <c r="BM111">
        <v>-3.5865121623632189E-5</v>
      </c>
      <c r="BN111">
        <v>-3.5865121623632189E-5</v>
      </c>
      <c r="BO111">
        <v>-3.5865121623632189E-5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1542</v>
      </c>
      <c r="B112">
        <v>155.36709112193253</v>
      </c>
      <c r="C112">
        <v>-3.5071587751794205E-5</v>
      </c>
      <c r="D112">
        <v>-10</v>
      </c>
      <c r="E112">
        <v>761</v>
      </c>
      <c r="F112">
        <v>-781</v>
      </c>
      <c r="G112">
        <v>0</v>
      </c>
      <c r="H112">
        <v>0</v>
      </c>
      <c r="I112">
        <v>0</v>
      </c>
      <c r="J112">
        <v>-3.5071587751794205E-5</v>
      </c>
      <c r="K112">
        <v>-3.5071587751794205E-5</v>
      </c>
      <c r="L112">
        <v>-3.5071587751794205E-5</v>
      </c>
      <c r="M112">
        <v>-3.5071587751794205E-5</v>
      </c>
      <c r="N112">
        <v>-3.5071587751794205E-5</v>
      </c>
      <c r="O112">
        <v>-3.5071587751794205E-5</v>
      </c>
      <c r="P112">
        <v>-3.5071587751794205E-5</v>
      </c>
      <c r="Q112">
        <v>-3.5071587751794205E-5</v>
      </c>
      <c r="R112">
        <v>-3.5071587751794205E-5</v>
      </c>
      <c r="S112">
        <v>-3.5071587751794205E-5</v>
      </c>
      <c r="T112">
        <v>-3.5071587751794205E-5</v>
      </c>
      <c r="U112">
        <v>-3.5071587751794205E-5</v>
      </c>
      <c r="V112">
        <v>-3.5071587751794205E-5</v>
      </c>
      <c r="W112">
        <v>-3.5071587751794205E-5</v>
      </c>
      <c r="X112">
        <v>-3.5071587751794205E-5</v>
      </c>
      <c r="Y112">
        <v>-3.5071587751794205E-5</v>
      </c>
      <c r="Z112">
        <v>-3.5071587751794205E-5</v>
      </c>
      <c r="AA112">
        <v>-3.5071587751794205E-5</v>
      </c>
      <c r="AB112">
        <v>-3.5071587751794205E-5</v>
      </c>
      <c r="AC112">
        <v>-3.5071587751794205E-5</v>
      </c>
      <c r="AD112">
        <v>-3.5071587751794205E-5</v>
      </c>
      <c r="AE112">
        <v>-3.5071587751794205E-5</v>
      </c>
      <c r="AF112">
        <v>-3.5071587751794205E-5</v>
      </c>
      <c r="AG112">
        <v>-3.5071587751794205E-5</v>
      </c>
      <c r="AH112">
        <v>-3.5071587751794205E-5</v>
      </c>
      <c r="AI112">
        <v>-3.5071587751794205E-5</v>
      </c>
      <c r="AJ112">
        <v>-3.5071587751794205E-5</v>
      </c>
      <c r="AK112">
        <v>-3.5071587751794205E-5</v>
      </c>
      <c r="AL112">
        <v>-3.5071587751794205E-5</v>
      </c>
      <c r="AM112">
        <v>-3.5071587751794205E-5</v>
      </c>
      <c r="AN112">
        <v>-3.5071587751794205E-5</v>
      </c>
      <c r="AO112">
        <v>-3.5071587751794205E-5</v>
      </c>
      <c r="AP112">
        <v>-3.5071587751794205E-5</v>
      </c>
      <c r="AQ112">
        <v>-3.5071587751794205E-5</v>
      </c>
      <c r="AR112">
        <v>-3.5071587751794205E-5</v>
      </c>
      <c r="AS112">
        <v>-3.5071587751794205E-5</v>
      </c>
      <c r="AT112">
        <v>-3.5071587751794205E-5</v>
      </c>
      <c r="AU112">
        <v>-3.5071587751794205E-5</v>
      </c>
      <c r="AV112">
        <v>-3.5071587751794205E-5</v>
      </c>
      <c r="AW112">
        <v>-3.5071587751794205E-5</v>
      </c>
      <c r="AX112">
        <v>-3.5071587751794205E-5</v>
      </c>
      <c r="AY112">
        <v>-3.5071587751794205E-5</v>
      </c>
      <c r="AZ112">
        <v>-3.5071587751794205E-5</v>
      </c>
      <c r="BA112">
        <v>-3.5071587751794205E-5</v>
      </c>
      <c r="BB112">
        <v>-3.5071587751794205E-5</v>
      </c>
      <c r="BC112">
        <v>-3.5071587751794205E-5</v>
      </c>
      <c r="BD112">
        <v>-3.5071587751794205E-5</v>
      </c>
      <c r="BE112">
        <v>-3.5071587751794205E-5</v>
      </c>
      <c r="BF112">
        <v>-3.5071587751794205E-5</v>
      </c>
      <c r="BG112">
        <v>-3.5071587751794205E-5</v>
      </c>
      <c r="BH112">
        <v>-3.5071587751794205E-5</v>
      </c>
      <c r="BI112">
        <v>-3.5071587751794205E-5</v>
      </c>
      <c r="BJ112">
        <v>-3.5071587751794205E-5</v>
      </c>
      <c r="BK112">
        <v>-3.5071587751794205E-5</v>
      </c>
      <c r="BL112">
        <v>-3.5071587751794205E-5</v>
      </c>
      <c r="BM112">
        <v>-3.5071587751794205E-5</v>
      </c>
      <c r="BN112">
        <v>-3.5071587751794205E-5</v>
      </c>
      <c r="BO112">
        <v>-3.5071587751794205E-5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1542</v>
      </c>
      <c r="B113">
        <v>157.08824928373542</v>
      </c>
      <c r="C113">
        <v>-3.5460111145458135E-5</v>
      </c>
      <c r="D113">
        <v>-20</v>
      </c>
      <c r="E113">
        <v>751</v>
      </c>
      <c r="F113">
        <v>-791</v>
      </c>
      <c r="G113">
        <v>0</v>
      </c>
      <c r="H113">
        <v>0</v>
      </c>
      <c r="I113">
        <v>0</v>
      </c>
      <c r="J113">
        <v>-3.5460111145458135E-5</v>
      </c>
      <c r="K113">
        <v>-3.5460111145458135E-5</v>
      </c>
      <c r="L113">
        <v>-3.5460111145458135E-5</v>
      </c>
      <c r="M113">
        <v>-3.5460111145458135E-5</v>
      </c>
      <c r="N113">
        <v>-3.5460111145458135E-5</v>
      </c>
      <c r="O113">
        <v>-3.5460111145458135E-5</v>
      </c>
      <c r="P113">
        <v>-3.5460111145458135E-5</v>
      </c>
      <c r="Q113">
        <v>-3.5460111145458135E-5</v>
      </c>
      <c r="R113">
        <v>-3.5460111145458135E-5</v>
      </c>
      <c r="S113">
        <v>-3.5460111145458135E-5</v>
      </c>
      <c r="T113">
        <v>-3.5460111145458135E-5</v>
      </c>
      <c r="U113">
        <v>-3.5460111145458135E-5</v>
      </c>
      <c r="V113">
        <v>-3.5460111145458135E-5</v>
      </c>
      <c r="W113">
        <v>-3.5460111145458135E-5</v>
      </c>
      <c r="X113">
        <v>-3.5460111145458135E-5</v>
      </c>
      <c r="Y113">
        <v>-3.5460111145458135E-5</v>
      </c>
      <c r="Z113">
        <v>-3.5460111145458135E-5</v>
      </c>
      <c r="AA113">
        <v>-3.5460111145458135E-5</v>
      </c>
      <c r="AB113">
        <v>-3.5460111145458135E-5</v>
      </c>
      <c r="AC113">
        <v>-3.5460111145458135E-5</v>
      </c>
      <c r="AD113">
        <v>-3.5460111145458135E-5</v>
      </c>
      <c r="AE113">
        <v>-3.5460111145458135E-5</v>
      </c>
      <c r="AF113">
        <v>-3.5460111145458135E-5</v>
      </c>
      <c r="AG113">
        <v>-3.5460111145458135E-5</v>
      </c>
      <c r="AH113">
        <v>-3.5460111145458135E-5</v>
      </c>
      <c r="AI113">
        <v>-3.5460111145458135E-5</v>
      </c>
      <c r="AJ113">
        <v>-3.5460111145458135E-5</v>
      </c>
      <c r="AK113">
        <v>-3.5460111145458135E-5</v>
      </c>
      <c r="AL113">
        <v>-3.5460111145458135E-5</v>
      </c>
      <c r="AM113">
        <v>-3.5460111145458135E-5</v>
      </c>
      <c r="AN113">
        <v>-3.5460111145458135E-5</v>
      </c>
      <c r="AO113">
        <v>-3.5460111145458135E-5</v>
      </c>
      <c r="AP113">
        <v>-3.5460111145458135E-5</v>
      </c>
      <c r="AQ113">
        <v>-3.5460111145458135E-5</v>
      </c>
      <c r="AR113">
        <v>-3.5460111145458135E-5</v>
      </c>
      <c r="AS113">
        <v>-3.5460111145458135E-5</v>
      </c>
      <c r="AT113">
        <v>-3.5460111145458135E-5</v>
      </c>
      <c r="AU113">
        <v>-3.5460111145458135E-5</v>
      </c>
      <c r="AV113">
        <v>-3.5460111145458135E-5</v>
      </c>
      <c r="AW113">
        <v>-3.5460111145458135E-5</v>
      </c>
      <c r="AX113">
        <v>-3.5460111145458135E-5</v>
      </c>
      <c r="AY113">
        <v>-3.5460111145458135E-5</v>
      </c>
      <c r="AZ113">
        <v>-3.5460111145458135E-5</v>
      </c>
      <c r="BA113">
        <v>-3.5460111145458135E-5</v>
      </c>
      <c r="BB113">
        <v>-3.5460111145458135E-5</v>
      </c>
      <c r="BC113">
        <v>-3.5460111145458135E-5</v>
      </c>
      <c r="BD113">
        <v>-3.5460111145458135E-5</v>
      </c>
      <c r="BE113">
        <v>-3.5460111145458135E-5</v>
      </c>
      <c r="BF113">
        <v>-3.5460111145458135E-5</v>
      </c>
      <c r="BG113">
        <v>-3.5460111145458135E-5</v>
      </c>
      <c r="BH113">
        <v>-3.5460111145458135E-5</v>
      </c>
      <c r="BI113">
        <v>-3.5460111145458135E-5</v>
      </c>
      <c r="BJ113">
        <v>-3.5460111145458135E-5</v>
      </c>
      <c r="BK113">
        <v>-3.5460111145458135E-5</v>
      </c>
      <c r="BL113">
        <v>-3.5460111145458135E-5</v>
      </c>
      <c r="BM113">
        <v>-3.5460111145458135E-5</v>
      </c>
      <c r="BN113">
        <v>-3.5460111145458135E-5</v>
      </c>
      <c r="BO113">
        <v>-3.5460111145458135E-5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1542</v>
      </c>
      <c r="B114">
        <v>156.72838129312581</v>
      </c>
      <c r="C114">
        <v>-3.5378876813782183E-5</v>
      </c>
      <c r="D114">
        <v>-30</v>
      </c>
      <c r="E114">
        <v>741</v>
      </c>
      <c r="F114">
        <v>-801</v>
      </c>
      <c r="G114">
        <v>0</v>
      </c>
      <c r="H114">
        <v>0</v>
      </c>
      <c r="I114">
        <v>0</v>
      </c>
      <c r="J114">
        <v>-3.5378876813782183E-5</v>
      </c>
      <c r="K114">
        <v>-3.5378876813782183E-5</v>
      </c>
      <c r="L114">
        <v>-3.5378876813782183E-5</v>
      </c>
      <c r="M114">
        <v>-3.5378876813782183E-5</v>
      </c>
      <c r="N114">
        <v>-3.5378876813782183E-5</v>
      </c>
      <c r="O114">
        <v>-3.5378876813782183E-5</v>
      </c>
      <c r="P114">
        <v>-3.5378876813782183E-5</v>
      </c>
      <c r="Q114">
        <v>-3.5378876813782183E-5</v>
      </c>
      <c r="R114">
        <v>-3.5378876813782183E-5</v>
      </c>
      <c r="S114">
        <v>-3.5378876813782183E-5</v>
      </c>
      <c r="T114">
        <v>-3.5378876813782183E-5</v>
      </c>
      <c r="U114">
        <v>-3.5378876813782183E-5</v>
      </c>
      <c r="V114">
        <v>-3.5378876813782183E-5</v>
      </c>
      <c r="W114">
        <v>-3.5378876813782183E-5</v>
      </c>
      <c r="X114">
        <v>-3.5378876813782183E-5</v>
      </c>
      <c r="Y114">
        <v>-3.5378876813782183E-5</v>
      </c>
      <c r="Z114">
        <v>-3.5378876813782183E-5</v>
      </c>
      <c r="AA114">
        <v>-3.5378876813782183E-5</v>
      </c>
      <c r="AB114">
        <v>-3.5378876813782183E-5</v>
      </c>
      <c r="AC114">
        <v>-3.5378876813782183E-5</v>
      </c>
      <c r="AD114">
        <v>-3.5378876813782183E-5</v>
      </c>
      <c r="AE114">
        <v>-3.5378876813782183E-5</v>
      </c>
      <c r="AF114">
        <v>-3.5378876813782183E-5</v>
      </c>
      <c r="AG114">
        <v>-3.5378876813782183E-5</v>
      </c>
      <c r="AH114">
        <v>-3.5378876813782183E-5</v>
      </c>
      <c r="AI114">
        <v>-3.5378876813782183E-5</v>
      </c>
      <c r="AJ114">
        <v>-3.5378876813782183E-5</v>
      </c>
      <c r="AK114">
        <v>-3.5378876813782183E-5</v>
      </c>
      <c r="AL114">
        <v>-3.5378876813782183E-5</v>
      </c>
      <c r="AM114">
        <v>-3.5378876813782183E-5</v>
      </c>
      <c r="AN114">
        <v>-3.5378876813782183E-5</v>
      </c>
      <c r="AO114">
        <v>-3.5378876813782183E-5</v>
      </c>
      <c r="AP114">
        <v>-3.5378876813782183E-5</v>
      </c>
      <c r="AQ114">
        <v>-3.5378876813782183E-5</v>
      </c>
      <c r="AR114">
        <v>-3.5378876813782183E-5</v>
      </c>
      <c r="AS114">
        <v>-3.5378876813782183E-5</v>
      </c>
      <c r="AT114">
        <v>-3.5378876813782183E-5</v>
      </c>
      <c r="AU114">
        <v>-3.5378876813782183E-5</v>
      </c>
      <c r="AV114">
        <v>-3.5378876813782183E-5</v>
      </c>
      <c r="AW114">
        <v>-3.5378876813782183E-5</v>
      </c>
      <c r="AX114">
        <v>-3.5378876813782183E-5</v>
      </c>
      <c r="AY114">
        <v>-3.5378876813782183E-5</v>
      </c>
      <c r="AZ114">
        <v>-3.5378876813782183E-5</v>
      </c>
      <c r="BA114">
        <v>-3.5378876813782183E-5</v>
      </c>
      <c r="BB114">
        <v>-3.5378876813782183E-5</v>
      </c>
      <c r="BC114">
        <v>-3.5378876813782183E-5</v>
      </c>
      <c r="BD114">
        <v>-3.5378876813782183E-5</v>
      </c>
      <c r="BE114">
        <v>-3.5378876813782183E-5</v>
      </c>
      <c r="BF114">
        <v>-3.5378876813782183E-5</v>
      </c>
      <c r="BG114">
        <v>-3.5378876813782183E-5</v>
      </c>
      <c r="BH114">
        <v>-3.5378876813782183E-5</v>
      </c>
      <c r="BI114">
        <v>-3.5378876813782183E-5</v>
      </c>
      <c r="BJ114">
        <v>-3.5378876813782183E-5</v>
      </c>
      <c r="BK114">
        <v>-3.5378876813782183E-5</v>
      </c>
      <c r="BL114">
        <v>-3.5378876813782183E-5</v>
      </c>
      <c r="BM114">
        <v>-3.5378876813782183E-5</v>
      </c>
      <c r="BN114">
        <v>-3.5378876813782183E-5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1508</v>
      </c>
      <c r="B115">
        <v>218.26022277476127</v>
      </c>
      <c r="C115">
        <v>-4.9268686827403724E-5</v>
      </c>
      <c r="D115">
        <v>-40</v>
      </c>
      <c r="E115">
        <v>714</v>
      </c>
      <c r="F115">
        <v>-794</v>
      </c>
      <c r="G115">
        <v>0</v>
      </c>
      <c r="H115">
        <v>0</v>
      </c>
      <c r="I115">
        <v>0</v>
      </c>
      <c r="J115">
        <v>-4.9268686827403724E-5</v>
      </c>
      <c r="K115">
        <v>-4.9268686827403724E-5</v>
      </c>
      <c r="L115">
        <v>-4.9268686827403724E-5</v>
      </c>
      <c r="M115">
        <v>-4.9268686827403724E-5</v>
      </c>
      <c r="N115">
        <v>-4.9268686827403724E-5</v>
      </c>
      <c r="O115">
        <v>-4.9268686827403724E-5</v>
      </c>
      <c r="P115">
        <v>-4.9268686827403724E-5</v>
      </c>
      <c r="Q115">
        <v>-4.9268686827403724E-5</v>
      </c>
      <c r="R115">
        <v>-4.9268686827403724E-5</v>
      </c>
      <c r="S115">
        <v>-4.9268686827403724E-5</v>
      </c>
      <c r="T115">
        <v>-4.9268686827403724E-5</v>
      </c>
      <c r="U115">
        <v>-4.9268686827403724E-5</v>
      </c>
      <c r="V115">
        <v>-4.9268686827403724E-5</v>
      </c>
      <c r="W115">
        <v>-4.9268686827403724E-5</v>
      </c>
      <c r="X115">
        <v>-4.9268686827403724E-5</v>
      </c>
      <c r="Y115">
        <v>-4.9268686827403724E-5</v>
      </c>
      <c r="Z115">
        <v>-4.9268686827403724E-5</v>
      </c>
      <c r="AA115">
        <v>-4.9268686827403724E-5</v>
      </c>
      <c r="AB115">
        <v>-4.9268686827403724E-5</v>
      </c>
      <c r="AC115">
        <v>-4.9268686827403724E-5</v>
      </c>
      <c r="AD115">
        <v>-4.9268686827403724E-5</v>
      </c>
      <c r="AE115">
        <v>-4.9268686827403724E-5</v>
      </c>
      <c r="AF115">
        <v>-4.9268686827403724E-5</v>
      </c>
      <c r="AG115">
        <v>-4.9268686827403724E-5</v>
      </c>
      <c r="AH115">
        <v>-4.9268686827403724E-5</v>
      </c>
      <c r="AI115">
        <v>-4.9268686827403724E-5</v>
      </c>
      <c r="AJ115">
        <v>-4.9268686827403724E-5</v>
      </c>
      <c r="AK115">
        <v>-4.9268686827403724E-5</v>
      </c>
      <c r="AL115">
        <v>-4.9268686827403724E-5</v>
      </c>
      <c r="AM115">
        <v>-4.9268686827403724E-5</v>
      </c>
      <c r="AN115">
        <v>-4.9268686827403724E-5</v>
      </c>
      <c r="AO115">
        <v>-4.9268686827403724E-5</v>
      </c>
      <c r="AP115">
        <v>-4.9268686827403724E-5</v>
      </c>
      <c r="AQ115">
        <v>-4.9268686827403724E-5</v>
      </c>
      <c r="AR115">
        <v>-4.9268686827403724E-5</v>
      </c>
      <c r="AS115">
        <v>-4.9268686827403724E-5</v>
      </c>
      <c r="AT115">
        <v>-4.9268686827403724E-5</v>
      </c>
      <c r="AU115">
        <v>-4.9268686827403724E-5</v>
      </c>
      <c r="AV115">
        <v>-4.9268686827403724E-5</v>
      </c>
      <c r="AW115">
        <v>-4.9268686827403724E-5</v>
      </c>
      <c r="AX115">
        <v>-4.9268686827403724E-5</v>
      </c>
      <c r="AY115">
        <v>-4.9268686827403724E-5</v>
      </c>
      <c r="AZ115">
        <v>-4.9268686827403724E-5</v>
      </c>
      <c r="BA115">
        <v>-4.9268686827403724E-5</v>
      </c>
      <c r="BB115">
        <v>-4.9268686827403724E-5</v>
      </c>
      <c r="BC115">
        <v>-4.9268686827403724E-5</v>
      </c>
      <c r="BD115">
        <v>-4.9268686827403724E-5</v>
      </c>
      <c r="BE115">
        <v>-4.9268686827403724E-5</v>
      </c>
      <c r="BF115">
        <v>-4.9268686827403724E-5</v>
      </c>
      <c r="BG115">
        <v>-4.9268686827403724E-5</v>
      </c>
      <c r="BH115">
        <v>-4.9268686827403724E-5</v>
      </c>
      <c r="BI115">
        <v>-4.9268686827403724E-5</v>
      </c>
      <c r="BJ115">
        <v>-4.9268686827403724E-5</v>
      </c>
      <c r="BK115">
        <v>-4.9268686827403724E-5</v>
      </c>
      <c r="BL115">
        <v>-4.9268686827403724E-5</v>
      </c>
      <c r="BM115">
        <v>-4.9268686827403724E-5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1391</v>
      </c>
      <c r="B116">
        <v>332.70991450754855</v>
      </c>
      <c r="C116">
        <v>-7.5103838774878223E-5</v>
      </c>
      <c r="D116">
        <v>-30</v>
      </c>
      <c r="E116">
        <v>665.5</v>
      </c>
      <c r="F116">
        <v>-725.5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-7.5103838774878223E-5</v>
      </c>
      <c r="M116">
        <v>-7.5103838774878223E-5</v>
      </c>
      <c r="N116">
        <v>-7.5103838774878223E-5</v>
      </c>
      <c r="O116">
        <v>-7.5103838774878223E-5</v>
      </c>
      <c r="P116">
        <v>-7.5103838774878223E-5</v>
      </c>
      <c r="Q116">
        <v>-7.5103838774878223E-5</v>
      </c>
      <c r="R116">
        <v>-7.5103838774878223E-5</v>
      </c>
      <c r="S116">
        <v>-7.5103838774878223E-5</v>
      </c>
      <c r="T116">
        <v>-7.5103838774878223E-5</v>
      </c>
      <c r="U116">
        <v>-7.5103838774878223E-5</v>
      </c>
      <c r="V116">
        <v>-7.5103838774878223E-5</v>
      </c>
      <c r="W116">
        <v>-7.5103838774878223E-5</v>
      </c>
      <c r="X116">
        <v>-7.5103838774878223E-5</v>
      </c>
      <c r="Y116">
        <v>-7.5103838774878223E-5</v>
      </c>
      <c r="Z116">
        <v>-7.5103838774878223E-5</v>
      </c>
      <c r="AA116">
        <v>-7.5103838774878223E-5</v>
      </c>
      <c r="AB116">
        <v>-7.5103838774878223E-5</v>
      </c>
      <c r="AC116">
        <v>-7.5103838774878223E-5</v>
      </c>
      <c r="AD116">
        <v>-7.5103838774878223E-5</v>
      </c>
      <c r="AE116">
        <v>-7.5103838774878223E-5</v>
      </c>
      <c r="AF116">
        <v>-7.5103838774878223E-5</v>
      </c>
      <c r="AG116">
        <v>-7.5103838774878223E-5</v>
      </c>
      <c r="AH116">
        <v>-7.5103838774878223E-5</v>
      </c>
      <c r="AI116">
        <v>-7.5103838774878223E-5</v>
      </c>
      <c r="AJ116">
        <v>-7.5103838774878223E-5</v>
      </c>
      <c r="AK116">
        <v>-7.5103838774878223E-5</v>
      </c>
      <c r="AL116">
        <v>-7.5103838774878223E-5</v>
      </c>
      <c r="AM116">
        <v>-7.5103838774878223E-5</v>
      </c>
      <c r="AN116">
        <v>-7.5103838774878223E-5</v>
      </c>
      <c r="AO116">
        <v>-7.5103838774878223E-5</v>
      </c>
      <c r="AP116">
        <v>-7.5103838774878223E-5</v>
      </c>
      <c r="AQ116">
        <v>-7.5103838774878223E-5</v>
      </c>
      <c r="AR116">
        <v>-7.5103838774878223E-5</v>
      </c>
      <c r="AS116">
        <v>-7.5103838774878223E-5</v>
      </c>
      <c r="AT116">
        <v>-7.5103838774878223E-5</v>
      </c>
      <c r="AU116">
        <v>-7.5103838774878223E-5</v>
      </c>
      <c r="AV116">
        <v>-7.5103838774878223E-5</v>
      </c>
      <c r="AW116">
        <v>-7.5103838774878223E-5</v>
      </c>
      <c r="AX116">
        <v>-7.5103838774878223E-5</v>
      </c>
      <c r="AY116">
        <v>-7.5103838774878223E-5</v>
      </c>
      <c r="AZ116">
        <v>-7.5103838774878223E-5</v>
      </c>
      <c r="BA116">
        <v>-7.5103838774878223E-5</v>
      </c>
      <c r="BB116">
        <v>-7.5103838774878223E-5</v>
      </c>
      <c r="BC116">
        <v>-7.5103838774878223E-5</v>
      </c>
      <c r="BD116">
        <v>-7.5103838774878223E-5</v>
      </c>
      <c r="BE116">
        <v>-7.5103838774878223E-5</v>
      </c>
      <c r="BF116">
        <v>-7.5103838774878223E-5</v>
      </c>
      <c r="BG116">
        <v>-7.5103838774878223E-5</v>
      </c>
      <c r="BH116">
        <v>-7.5103838774878223E-5</v>
      </c>
      <c r="BI116">
        <v>-7.5103838774878223E-5</v>
      </c>
      <c r="BJ116">
        <v>-7.5103838774878223E-5</v>
      </c>
      <c r="BK116">
        <v>-7.5103838774878223E-5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1391</v>
      </c>
      <c r="B117">
        <v>337.07570960678646</v>
      </c>
      <c r="C117">
        <v>-7.6089345839621504E-5</v>
      </c>
      <c r="D117">
        <v>-20</v>
      </c>
      <c r="E117">
        <v>675.5</v>
      </c>
      <c r="F117">
        <v>-715.5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-7.6089345839621504E-5</v>
      </c>
      <c r="N117">
        <v>-7.6089345839621504E-5</v>
      </c>
      <c r="O117">
        <v>-7.6089345839621504E-5</v>
      </c>
      <c r="P117">
        <v>-7.6089345839621504E-5</v>
      </c>
      <c r="Q117">
        <v>-7.6089345839621504E-5</v>
      </c>
      <c r="R117">
        <v>-7.6089345839621504E-5</v>
      </c>
      <c r="S117">
        <v>-7.6089345839621504E-5</v>
      </c>
      <c r="T117">
        <v>-7.6089345839621504E-5</v>
      </c>
      <c r="U117">
        <v>-7.6089345839621504E-5</v>
      </c>
      <c r="V117">
        <v>-7.6089345839621504E-5</v>
      </c>
      <c r="W117">
        <v>-7.6089345839621504E-5</v>
      </c>
      <c r="X117">
        <v>-7.6089345839621504E-5</v>
      </c>
      <c r="Y117">
        <v>-7.6089345839621504E-5</v>
      </c>
      <c r="Z117">
        <v>-7.6089345839621504E-5</v>
      </c>
      <c r="AA117">
        <v>-7.6089345839621504E-5</v>
      </c>
      <c r="AB117">
        <v>-7.6089345839621504E-5</v>
      </c>
      <c r="AC117">
        <v>-7.6089345839621504E-5</v>
      </c>
      <c r="AD117">
        <v>-7.6089345839621504E-5</v>
      </c>
      <c r="AE117">
        <v>-7.6089345839621504E-5</v>
      </c>
      <c r="AF117">
        <v>-7.6089345839621504E-5</v>
      </c>
      <c r="AG117">
        <v>-7.6089345839621504E-5</v>
      </c>
      <c r="AH117">
        <v>-7.6089345839621504E-5</v>
      </c>
      <c r="AI117">
        <v>-7.6089345839621504E-5</v>
      </c>
      <c r="AJ117">
        <v>-7.6089345839621504E-5</v>
      </c>
      <c r="AK117">
        <v>-7.6089345839621504E-5</v>
      </c>
      <c r="AL117">
        <v>-7.6089345839621504E-5</v>
      </c>
      <c r="AM117">
        <v>-7.6089345839621504E-5</v>
      </c>
      <c r="AN117">
        <v>-7.6089345839621504E-5</v>
      </c>
      <c r="AO117">
        <v>-7.6089345839621504E-5</v>
      </c>
      <c r="AP117">
        <v>-7.6089345839621504E-5</v>
      </c>
      <c r="AQ117">
        <v>-7.6089345839621504E-5</v>
      </c>
      <c r="AR117">
        <v>-7.6089345839621504E-5</v>
      </c>
      <c r="AS117">
        <v>-7.6089345839621504E-5</v>
      </c>
      <c r="AT117">
        <v>-7.6089345839621504E-5</v>
      </c>
      <c r="AU117">
        <v>-7.6089345839621504E-5</v>
      </c>
      <c r="AV117">
        <v>-7.6089345839621504E-5</v>
      </c>
      <c r="AW117">
        <v>-7.6089345839621504E-5</v>
      </c>
      <c r="AX117">
        <v>-7.6089345839621504E-5</v>
      </c>
      <c r="AY117">
        <v>-7.6089345839621504E-5</v>
      </c>
      <c r="AZ117">
        <v>-7.6089345839621504E-5</v>
      </c>
      <c r="BA117">
        <v>-7.6089345839621504E-5</v>
      </c>
      <c r="BB117">
        <v>-7.6089345839621504E-5</v>
      </c>
      <c r="BC117">
        <v>-7.6089345839621504E-5</v>
      </c>
      <c r="BD117">
        <v>-7.6089345839621504E-5</v>
      </c>
      <c r="BE117">
        <v>-7.6089345839621504E-5</v>
      </c>
      <c r="BF117">
        <v>-7.6089345839621504E-5</v>
      </c>
      <c r="BG117">
        <v>-7.6089345839621504E-5</v>
      </c>
      <c r="BH117">
        <v>-7.6089345839621504E-5</v>
      </c>
      <c r="BI117">
        <v>-7.6089345839621504E-5</v>
      </c>
      <c r="BJ117">
        <v>-7.6089345839621504E-5</v>
      </c>
      <c r="BK117">
        <v>-7.6089345839621504E-5</v>
      </c>
      <c r="BL117">
        <v>-7.6089345839621504E-5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1391</v>
      </c>
      <c r="B118">
        <v>321.19981776388215</v>
      </c>
      <c r="C118">
        <v>-7.2505622092940554E-5</v>
      </c>
      <c r="D118">
        <v>-10</v>
      </c>
      <c r="E118">
        <v>685.5</v>
      </c>
      <c r="F118">
        <v>-705.5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-7.2505622092940554E-5</v>
      </c>
      <c r="N118">
        <v>-7.2505622092940554E-5</v>
      </c>
      <c r="O118">
        <v>-7.2505622092940554E-5</v>
      </c>
      <c r="P118">
        <v>-7.2505622092940554E-5</v>
      </c>
      <c r="Q118">
        <v>-7.2505622092940554E-5</v>
      </c>
      <c r="R118">
        <v>-7.2505622092940554E-5</v>
      </c>
      <c r="S118">
        <v>-7.2505622092940554E-5</v>
      </c>
      <c r="T118">
        <v>-7.2505622092940554E-5</v>
      </c>
      <c r="U118">
        <v>-7.2505622092940554E-5</v>
      </c>
      <c r="V118">
        <v>-7.2505622092940554E-5</v>
      </c>
      <c r="W118">
        <v>-7.2505622092940554E-5</v>
      </c>
      <c r="X118">
        <v>-7.2505622092940554E-5</v>
      </c>
      <c r="Y118">
        <v>-7.2505622092940554E-5</v>
      </c>
      <c r="Z118">
        <v>-7.2505622092940554E-5</v>
      </c>
      <c r="AA118">
        <v>-7.2505622092940554E-5</v>
      </c>
      <c r="AB118">
        <v>-7.2505622092940554E-5</v>
      </c>
      <c r="AC118">
        <v>-7.2505622092940554E-5</v>
      </c>
      <c r="AD118">
        <v>-7.2505622092940554E-5</v>
      </c>
      <c r="AE118">
        <v>-7.2505622092940554E-5</v>
      </c>
      <c r="AF118">
        <v>-7.2505622092940554E-5</v>
      </c>
      <c r="AG118">
        <v>-7.2505622092940554E-5</v>
      </c>
      <c r="AH118">
        <v>-7.2505622092940554E-5</v>
      </c>
      <c r="AI118">
        <v>-7.2505622092940554E-5</v>
      </c>
      <c r="AJ118">
        <v>-7.2505622092940554E-5</v>
      </c>
      <c r="AK118">
        <v>-7.2505622092940554E-5</v>
      </c>
      <c r="AL118">
        <v>-7.2505622092940554E-5</v>
      </c>
      <c r="AM118">
        <v>-7.2505622092940554E-5</v>
      </c>
      <c r="AN118">
        <v>-7.2505622092940554E-5</v>
      </c>
      <c r="AO118">
        <v>-7.2505622092940554E-5</v>
      </c>
      <c r="AP118">
        <v>-7.2505622092940554E-5</v>
      </c>
      <c r="AQ118">
        <v>-7.2505622092940554E-5</v>
      </c>
      <c r="AR118">
        <v>-7.2505622092940554E-5</v>
      </c>
      <c r="AS118">
        <v>-7.2505622092940554E-5</v>
      </c>
      <c r="AT118">
        <v>-7.2505622092940554E-5</v>
      </c>
      <c r="AU118">
        <v>-7.2505622092940554E-5</v>
      </c>
      <c r="AV118">
        <v>-7.2505622092940554E-5</v>
      </c>
      <c r="AW118">
        <v>-7.2505622092940554E-5</v>
      </c>
      <c r="AX118">
        <v>-7.2505622092940554E-5</v>
      </c>
      <c r="AY118">
        <v>-7.2505622092940554E-5</v>
      </c>
      <c r="AZ118">
        <v>-7.2505622092940554E-5</v>
      </c>
      <c r="BA118">
        <v>-7.2505622092940554E-5</v>
      </c>
      <c r="BB118">
        <v>-7.2505622092940554E-5</v>
      </c>
      <c r="BC118">
        <v>-7.2505622092940554E-5</v>
      </c>
      <c r="BD118">
        <v>-7.2505622092940554E-5</v>
      </c>
      <c r="BE118">
        <v>-7.2505622092940554E-5</v>
      </c>
      <c r="BF118">
        <v>-7.2505622092940554E-5</v>
      </c>
      <c r="BG118">
        <v>-7.2505622092940554E-5</v>
      </c>
      <c r="BH118">
        <v>-7.2505622092940554E-5</v>
      </c>
      <c r="BI118">
        <v>-7.2505622092940554E-5</v>
      </c>
      <c r="BJ118">
        <v>-7.2505622092940554E-5</v>
      </c>
      <c r="BK118">
        <v>-7.2505622092940554E-5</v>
      </c>
      <c r="BL118">
        <v>-7.2505622092940554E-5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1241</v>
      </c>
      <c r="B119">
        <v>297.41027341663175</v>
      </c>
      <c r="C119">
        <v>-6.7135520315756586E-5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-6.7135520315756586E-5</v>
      </c>
      <c r="Q119">
        <v>-6.7135520315756586E-5</v>
      </c>
      <c r="R119">
        <v>-6.7135520315756586E-5</v>
      </c>
      <c r="S119">
        <v>-6.7135520315756586E-5</v>
      </c>
      <c r="T119">
        <v>-6.7135520315756586E-5</v>
      </c>
      <c r="U119">
        <v>-6.7135520315756586E-5</v>
      </c>
      <c r="V119">
        <v>-6.7135520315756586E-5</v>
      </c>
      <c r="W119">
        <v>-6.7135520315756586E-5</v>
      </c>
      <c r="X119">
        <v>-6.7135520315756586E-5</v>
      </c>
      <c r="Y119">
        <v>-6.7135520315756586E-5</v>
      </c>
      <c r="Z119">
        <v>-6.7135520315756586E-5</v>
      </c>
      <c r="AA119">
        <v>-6.7135520315756586E-5</v>
      </c>
      <c r="AB119">
        <v>-6.7135520315756586E-5</v>
      </c>
      <c r="AC119">
        <v>-6.7135520315756586E-5</v>
      </c>
      <c r="AD119">
        <v>-6.7135520315756586E-5</v>
      </c>
      <c r="AE119">
        <v>-6.7135520315756586E-5</v>
      </c>
      <c r="AF119">
        <v>-6.7135520315756586E-5</v>
      </c>
      <c r="AG119">
        <v>-6.7135520315756586E-5</v>
      </c>
      <c r="AH119">
        <v>-6.7135520315756586E-5</v>
      </c>
      <c r="AI119">
        <v>-6.7135520315756586E-5</v>
      </c>
      <c r="AJ119">
        <v>-6.7135520315756586E-5</v>
      </c>
      <c r="AK119">
        <v>-6.7135520315756586E-5</v>
      </c>
      <c r="AL119">
        <v>-6.7135520315756586E-5</v>
      </c>
      <c r="AM119">
        <v>-6.7135520315756586E-5</v>
      </c>
      <c r="AN119">
        <v>-6.7135520315756586E-5</v>
      </c>
      <c r="AO119">
        <v>-6.7135520315756586E-5</v>
      </c>
      <c r="AP119">
        <v>-6.7135520315756586E-5</v>
      </c>
      <c r="AQ119">
        <v>-6.7135520315756586E-5</v>
      </c>
      <c r="AR119">
        <v>-6.7135520315756586E-5</v>
      </c>
      <c r="AS119">
        <v>-6.7135520315756586E-5</v>
      </c>
      <c r="AT119">
        <v>-6.7135520315756586E-5</v>
      </c>
      <c r="AU119">
        <v>-6.7135520315756586E-5</v>
      </c>
      <c r="AV119">
        <v>-6.7135520315756586E-5</v>
      </c>
      <c r="AW119">
        <v>-6.7135520315756586E-5</v>
      </c>
      <c r="AX119">
        <v>-6.7135520315756586E-5</v>
      </c>
      <c r="AY119">
        <v>-6.7135520315756586E-5</v>
      </c>
      <c r="AZ119">
        <v>-6.7135520315756586E-5</v>
      </c>
      <c r="BA119">
        <v>-6.7135520315756586E-5</v>
      </c>
      <c r="BB119">
        <v>-6.7135520315756586E-5</v>
      </c>
      <c r="BC119">
        <v>-6.7135520315756586E-5</v>
      </c>
      <c r="BD119">
        <v>-6.7135520315756586E-5</v>
      </c>
      <c r="BE119">
        <v>-6.7135520315756586E-5</v>
      </c>
      <c r="BF119">
        <v>-6.7135520315756586E-5</v>
      </c>
      <c r="BG119">
        <v>-6.7135520315756586E-5</v>
      </c>
      <c r="BH119">
        <v>-6.7135520315756586E-5</v>
      </c>
      <c r="BI119">
        <v>-6.7135520315756586E-5</v>
      </c>
      <c r="BJ119">
        <v>-6.7135520315756586E-5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1212</v>
      </c>
      <c r="B120">
        <v>226.3095114457426</v>
      </c>
      <c r="C120">
        <v>-5.1085682511144074E-5</v>
      </c>
      <c r="D120">
        <v>10</v>
      </c>
      <c r="E120">
        <v>616</v>
      </c>
      <c r="F120">
        <v>-596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-5.1085682511144074E-5</v>
      </c>
      <c r="R120">
        <v>-5.1085682511144074E-5</v>
      </c>
      <c r="S120">
        <v>-5.1085682511144074E-5</v>
      </c>
      <c r="T120">
        <v>-5.1085682511144074E-5</v>
      </c>
      <c r="U120">
        <v>-5.1085682511144074E-5</v>
      </c>
      <c r="V120">
        <v>-5.1085682511144074E-5</v>
      </c>
      <c r="W120">
        <v>-5.1085682511144074E-5</v>
      </c>
      <c r="X120">
        <v>-5.1085682511144074E-5</v>
      </c>
      <c r="Y120">
        <v>-5.1085682511144074E-5</v>
      </c>
      <c r="Z120">
        <v>-5.1085682511144074E-5</v>
      </c>
      <c r="AA120">
        <v>-5.1085682511144074E-5</v>
      </c>
      <c r="AB120">
        <v>-5.1085682511144074E-5</v>
      </c>
      <c r="AC120">
        <v>-5.1085682511144074E-5</v>
      </c>
      <c r="AD120">
        <v>-5.1085682511144074E-5</v>
      </c>
      <c r="AE120">
        <v>-5.1085682511144074E-5</v>
      </c>
      <c r="AF120">
        <v>-5.1085682511144074E-5</v>
      </c>
      <c r="AG120">
        <v>-5.1085682511144074E-5</v>
      </c>
      <c r="AH120">
        <v>-5.1085682511144074E-5</v>
      </c>
      <c r="AI120">
        <v>-5.1085682511144074E-5</v>
      </c>
      <c r="AJ120">
        <v>-5.1085682511144074E-5</v>
      </c>
      <c r="AK120">
        <v>-5.1085682511144074E-5</v>
      </c>
      <c r="AL120">
        <v>-5.1085682511144074E-5</v>
      </c>
      <c r="AM120">
        <v>-5.1085682511144074E-5</v>
      </c>
      <c r="AN120">
        <v>-5.1085682511144074E-5</v>
      </c>
      <c r="AO120">
        <v>-5.1085682511144074E-5</v>
      </c>
      <c r="AP120">
        <v>-5.1085682511144074E-5</v>
      </c>
      <c r="AQ120">
        <v>-5.1085682511144074E-5</v>
      </c>
      <c r="AR120">
        <v>-5.1085682511144074E-5</v>
      </c>
      <c r="AS120">
        <v>-5.1085682511144074E-5</v>
      </c>
      <c r="AT120">
        <v>-5.1085682511144074E-5</v>
      </c>
      <c r="AU120">
        <v>-5.1085682511144074E-5</v>
      </c>
      <c r="AV120">
        <v>-5.1085682511144074E-5</v>
      </c>
      <c r="AW120">
        <v>-5.1085682511144074E-5</v>
      </c>
      <c r="AX120">
        <v>-5.1085682511144074E-5</v>
      </c>
      <c r="AY120">
        <v>-5.1085682511144074E-5</v>
      </c>
      <c r="AZ120">
        <v>-5.1085682511144074E-5</v>
      </c>
      <c r="BA120">
        <v>-5.1085682511144074E-5</v>
      </c>
      <c r="BB120">
        <v>-5.1085682511144074E-5</v>
      </c>
      <c r="BC120">
        <v>-5.1085682511144074E-5</v>
      </c>
      <c r="BD120">
        <v>-5.1085682511144074E-5</v>
      </c>
      <c r="BE120">
        <v>-5.1085682511144074E-5</v>
      </c>
      <c r="BF120">
        <v>-5.1085682511144074E-5</v>
      </c>
      <c r="BG120">
        <v>-5.1085682511144074E-5</v>
      </c>
      <c r="BH120">
        <v>-5.1085682511144074E-5</v>
      </c>
      <c r="BI120">
        <v>-5.1085682511144074E-5</v>
      </c>
      <c r="BJ120">
        <v>-5.1085682511144074E-5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1180</v>
      </c>
      <c r="B121">
        <v>293.36551824324579</v>
      </c>
      <c r="C121">
        <v>-6.6222482780113986E-5</v>
      </c>
      <c r="D121">
        <v>20</v>
      </c>
      <c r="E121">
        <v>610</v>
      </c>
      <c r="F121">
        <v>-570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-6.6222482780113986E-5</v>
      </c>
      <c r="S121">
        <v>-6.6222482780113986E-5</v>
      </c>
      <c r="T121">
        <v>-6.6222482780113986E-5</v>
      </c>
      <c r="U121">
        <v>-6.6222482780113986E-5</v>
      </c>
      <c r="V121">
        <v>-6.6222482780113986E-5</v>
      </c>
      <c r="W121">
        <v>-6.6222482780113986E-5</v>
      </c>
      <c r="X121">
        <v>-6.6222482780113986E-5</v>
      </c>
      <c r="Y121">
        <v>-6.6222482780113986E-5</v>
      </c>
      <c r="Z121">
        <v>-6.6222482780113986E-5</v>
      </c>
      <c r="AA121">
        <v>-6.6222482780113986E-5</v>
      </c>
      <c r="AB121">
        <v>-6.6222482780113986E-5</v>
      </c>
      <c r="AC121">
        <v>-6.6222482780113986E-5</v>
      </c>
      <c r="AD121">
        <v>-6.6222482780113986E-5</v>
      </c>
      <c r="AE121">
        <v>-6.6222482780113986E-5</v>
      </c>
      <c r="AF121">
        <v>-6.6222482780113986E-5</v>
      </c>
      <c r="AG121">
        <v>-6.6222482780113986E-5</v>
      </c>
      <c r="AH121">
        <v>-6.6222482780113986E-5</v>
      </c>
      <c r="AI121">
        <v>-6.6222482780113986E-5</v>
      </c>
      <c r="AJ121">
        <v>-6.6222482780113986E-5</v>
      </c>
      <c r="AK121">
        <v>-6.6222482780113986E-5</v>
      </c>
      <c r="AL121">
        <v>-6.6222482780113986E-5</v>
      </c>
      <c r="AM121">
        <v>-6.6222482780113986E-5</v>
      </c>
      <c r="AN121">
        <v>-6.6222482780113986E-5</v>
      </c>
      <c r="AO121">
        <v>-6.6222482780113986E-5</v>
      </c>
      <c r="AP121">
        <v>-6.6222482780113986E-5</v>
      </c>
      <c r="AQ121">
        <v>-6.6222482780113986E-5</v>
      </c>
      <c r="AR121">
        <v>-6.6222482780113986E-5</v>
      </c>
      <c r="AS121">
        <v>-6.6222482780113986E-5</v>
      </c>
      <c r="AT121">
        <v>-6.6222482780113986E-5</v>
      </c>
      <c r="AU121">
        <v>-6.6222482780113986E-5</v>
      </c>
      <c r="AV121">
        <v>-6.6222482780113986E-5</v>
      </c>
      <c r="AW121">
        <v>-6.6222482780113986E-5</v>
      </c>
      <c r="AX121">
        <v>-6.6222482780113986E-5</v>
      </c>
      <c r="AY121">
        <v>-6.6222482780113986E-5</v>
      </c>
      <c r="AZ121">
        <v>-6.6222482780113986E-5</v>
      </c>
      <c r="BA121">
        <v>-6.6222482780113986E-5</v>
      </c>
      <c r="BB121">
        <v>-6.6222482780113986E-5</v>
      </c>
      <c r="BC121">
        <v>-6.6222482780113986E-5</v>
      </c>
      <c r="BD121">
        <v>-6.6222482780113986E-5</v>
      </c>
      <c r="BE121">
        <v>-6.6222482780113986E-5</v>
      </c>
      <c r="BF121">
        <v>-6.6222482780113986E-5</v>
      </c>
      <c r="BG121">
        <v>-6.6222482780113986E-5</v>
      </c>
      <c r="BH121">
        <v>-6.6222482780113986E-5</v>
      </c>
      <c r="BI121">
        <v>-6.6222482780113986E-5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1180</v>
      </c>
      <c r="B122">
        <v>284.98099962373726</v>
      </c>
      <c r="C122">
        <v>-6.4329814401004872E-5</v>
      </c>
      <c r="D122">
        <v>30</v>
      </c>
      <c r="E122">
        <v>620</v>
      </c>
      <c r="F122">
        <v>-560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-6.4329814401004872E-5</v>
      </c>
      <c r="T122">
        <v>-6.4329814401004872E-5</v>
      </c>
      <c r="U122">
        <v>-6.4329814401004872E-5</v>
      </c>
      <c r="V122">
        <v>-6.4329814401004872E-5</v>
      </c>
      <c r="W122">
        <v>-6.4329814401004872E-5</v>
      </c>
      <c r="X122">
        <v>-6.4329814401004872E-5</v>
      </c>
      <c r="Y122">
        <v>-6.4329814401004872E-5</v>
      </c>
      <c r="Z122">
        <v>-6.4329814401004872E-5</v>
      </c>
      <c r="AA122">
        <v>-6.4329814401004872E-5</v>
      </c>
      <c r="AB122">
        <v>-6.4329814401004872E-5</v>
      </c>
      <c r="AC122">
        <v>-6.4329814401004872E-5</v>
      </c>
      <c r="AD122">
        <v>-6.4329814401004872E-5</v>
      </c>
      <c r="AE122">
        <v>-6.4329814401004872E-5</v>
      </c>
      <c r="AF122">
        <v>-6.4329814401004872E-5</v>
      </c>
      <c r="AG122">
        <v>-6.4329814401004872E-5</v>
      </c>
      <c r="AH122">
        <v>-6.4329814401004872E-5</v>
      </c>
      <c r="AI122">
        <v>-6.4329814401004872E-5</v>
      </c>
      <c r="AJ122">
        <v>-6.4329814401004872E-5</v>
      </c>
      <c r="AK122">
        <v>-6.4329814401004872E-5</v>
      </c>
      <c r="AL122">
        <v>-6.4329814401004872E-5</v>
      </c>
      <c r="AM122">
        <v>-6.4329814401004872E-5</v>
      </c>
      <c r="AN122">
        <v>-6.4329814401004872E-5</v>
      </c>
      <c r="AO122">
        <v>-6.4329814401004872E-5</v>
      </c>
      <c r="AP122">
        <v>-6.4329814401004872E-5</v>
      </c>
      <c r="AQ122">
        <v>-6.4329814401004872E-5</v>
      </c>
      <c r="AR122">
        <v>-6.4329814401004872E-5</v>
      </c>
      <c r="AS122">
        <v>-6.4329814401004872E-5</v>
      </c>
      <c r="AT122">
        <v>-6.4329814401004872E-5</v>
      </c>
      <c r="AU122">
        <v>-6.4329814401004872E-5</v>
      </c>
      <c r="AV122">
        <v>-6.4329814401004872E-5</v>
      </c>
      <c r="AW122">
        <v>-6.4329814401004872E-5</v>
      </c>
      <c r="AX122">
        <v>-6.4329814401004872E-5</v>
      </c>
      <c r="AY122">
        <v>-6.4329814401004872E-5</v>
      </c>
      <c r="AZ122">
        <v>-6.4329814401004872E-5</v>
      </c>
      <c r="BA122">
        <v>-6.4329814401004872E-5</v>
      </c>
      <c r="BB122">
        <v>-6.4329814401004872E-5</v>
      </c>
      <c r="BC122">
        <v>-6.4329814401004872E-5</v>
      </c>
      <c r="BD122">
        <v>-6.4329814401004872E-5</v>
      </c>
      <c r="BE122">
        <v>-6.4329814401004872E-5</v>
      </c>
      <c r="BF122">
        <v>-6.4329814401004872E-5</v>
      </c>
      <c r="BG122">
        <v>-6.4329814401004872E-5</v>
      </c>
      <c r="BH122">
        <v>-6.4329814401004872E-5</v>
      </c>
      <c r="BI122">
        <v>-6.4329814401004872E-5</v>
      </c>
      <c r="BJ122">
        <v>-6.4329814401004872E-5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262.85327233747824</v>
      </c>
      <c r="C123">
        <v>-5.9334840731460183E-5</v>
      </c>
      <c r="D123">
        <v>40</v>
      </c>
      <c r="E123">
        <v>615</v>
      </c>
      <c r="F123">
        <v>-535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-5.9334840731460183E-5</v>
      </c>
      <c r="T123">
        <v>-5.9334840731460183E-5</v>
      </c>
      <c r="U123">
        <v>-5.9334840731460183E-5</v>
      </c>
      <c r="V123">
        <v>-5.9334840731460183E-5</v>
      </c>
      <c r="W123">
        <v>-5.9334840731460183E-5</v>
      </c>
      <c r="X123">
        <v>-5.9334840731460183E-5</v>
      </c>
      <c r="Y123">
        <v>-5.9334840731460183E-5</v>
      </c>
      <c r="Z123">
        <v>-5.9334840731460183E-5</v>
      </c>
      <c r="AA123">
        <v>-5.9334840731460183E-5</v>
      </c>
      <c r="AB123">
        <v>-5.9334840731460183E-5</v>
      </c>
      <c r="AC123">
        <v>-5.9334840731460183E-5</v>
      </c>
      <c r="AD123">
        <v>-5.9334840731460183E-5</v>
      </c>
      <c r="AE123">
        <v>-5.9334840731460183E-5</v>
      </c>
      <c r="AF123">
        <v>-5.9334840731460183E-5</v>
      </c>
      <c r="AG123">
        <v>-5.9334840731460183E-5</v>
      </c>
      <c r="AH123">
        <v>-5.9334840731460183E-5</v>
      </c>
      <c r="AI123">
        <v>-5.9334840731460183E-5</v>
      </c>
      <c r="AJ123">
        <v>-5.9334840731460183E-5</v>
      </c>
      <c r="AK123">
        <v>-5.9334840731460183E-5</v>
      </c>
      <c r="AL123">
        <v>-5.9334840731460183E-5</v>
      </c>
      <c r="AM123">
        <v>-5.9334840731460183E-5</v>
      </c>
      <c r="AN123">
        <v>-5.9334840731460183E-5</v>
      </c>
      <c r="AO123">
        <v>-5.9334840731460183E-5</v>
      </c>
      <c r="AP123">
        <v>-5.9334840731460183E-5</v>
      </c>
      <c r="AQ123">
        <v>-5.9334840731460183E-5</v>
      </c>
      <c r="AR123">
        <v>-5.9334840731460183E-5</v>
      </c>
      <c r="AS123">
        <v>-5.9334840731460183E-5</v>
      </c>
      <c r="AT123">
        <v>-5.9334840731460183E-5</v>
      </c>
      <c r="AU123">
        <v>-5.9334840731460183E-5</v>
      </c>
      <c r="AV123">
        <v>-5.9334840731460183E-5</v>
      </c>
      <c r="AW123">
        <v>-5.9334840731460183E-5</v>
      </c>
      <c r="AX123">
        <v>-5.9334840731460183E-5</v>
      </c>
      <c r="AY123">
        <v>-5.9334840731460183E-5</v>
      </c>
      <c r="AZ123">
        <v>-5.9334840731460183E-5</v>
      </c>
      <c r="BA123">
        <v>-5.9334840731460183E-5</v>
      </c>
      <c r="BB123">
        <v>-5.9334840731460183E-5</v>
      </c>
      <c r="BC123">
        <v>-5.9334840731460183E-5</v>
      </c>
      <c r="BD123">
        <v>-5.9334840731460183E-5</v>
      </c>
      <c r="BE123">
        <v>-5.9334840731460183E-5</v>
      </c>
      <c r="BF123">
        <v>-5.9334840731460183E-5</v>
      </c>
      <c r="BG123">
        <v>-5.9334840731460183E-5</v>
      </c>
      <c r="BH123">
        <v>-5.9334840731460183E-5</v>
      </c>
      <c r="BI123">
        <v>-5.9334840731460183E-5</v>
      </c>
      <c r="BJ123">
        <v>-5.9334840731460183E-5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1143</v>
      </c>
      <c r="B124">
        <v>279.89149492039371</v>
      </c>
      <c r="C124">
        <v>-6.3180941692328121E-5</v>
      </c>
      <c r="D124">
        <v>30</v>
      </c>
      <c r="E124">
        <v>601.5</v>
      </c>
      <c r="F124">
        <v>-541.5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-6.3180941692328121E-5</v>
      </c>
      <c r="T124">
        <v>-6.3180941692328121E-5</v>
      </c>
      <c r="U124">
        <v>-6.3180941692328121E-5</v>
      </c>
      <c r="V124">
        <v>-6.3180941692328121E-5</v>
      </c>
      <c r="W124">
        <v>-6.3180941692328121E-5</v>
      </c>
      <c r="X124">
        <v>-6.3180941692328121E-5</v>
      </c>
      <c r="Y124">
        <v>-6.3180941692328121E-5</v>
      </c>
      <c r="Z124">
        <v>-6.3180941692328121E-5</v>
      </c>
      <c r="AA124">
        <v>-6.3180941692328121E-5</v>
      </c>
      <c r="AB124">
        <v>-6.3180941692328121E-5</v>
      </c>
      <c r="AC124">
        <v>-6.3180941692328121E-5</v>
      </c>
      <c r="AD124">
        <v>-6.3180941692328121E-5</v>
      </c>
      <c r="AE124">
        <v>-6.3180941692328121E-5</v>
      </c>
      <c r="AF124">
        <v>-6.3180941692328121E-5</v>
      </c>
      <c r="AG124">
        <v>-6.3180941692328121E-5</v>
      </c>
      <c r="AH124">
        <v>-6.3180941692328121E-5</v>
      </c>
      <c r="AI124">
        <v>-6.3180941692328121E-5</v>
      </c>
      <c r="AJ124">
        <v>-6.3180941692328121E-5</v>
      </c>
      <c r="AK124">
        <v>-6.3180941692328121E-5</v>
      </c>
      <c r="AL124">
        <v>-6.3180941692328121E-5</v>
      </c>
      <c r="AM124">
        <v>-6.3180941692328121E-5</v>
      </c>
      <c r="AN124">
        <v>-6.3180941692328121E-5</v>
      </c>
      <c r="AO124">
        <v>-6.3180941692328121E-5</v>
      </c>
      <c r="AP124">
        <v>-6.3180941692328121E-5</v>
      </c>
      <c r="AQ124">
        <v>-6.3180941692328121E-5</v>
      </c>
      <c r="AR124">
        <v>-6.3180941692328121E-5</v>
      </c>
      <c r="AS124">
        <v>-6.3180941692328121E-5</v>
      </c>
      <c r="AT124">
        <v>-6.3180941692328121E-5</v>
      </c>
      <c r="AU124">
        <v>-6.3180941692328121E-5</v>
      </c>
      <c r="AV124">
        <v>-6.3180941692328121E-5</v>
      </c>
      <c r="AW124">
        <v>-6.3180941692328121E-5</v>
      </c>
      <c r="AX124">
        <v>-6.3180941692328121E-5</v>
      </c>
      <c r="AY124">
        <v>-6.3180941692328121E-5</v>
      </c>
      <c r="AZ124">
        <v>-6.3180941692328121E-5</v>
      </c>
      <c r="BA124">
        <v>-6.3180941692328121E-5</v>
      </c>
      <c r="BB124">
        <v>-6.3180941692328121E-5</v>
      </c>
      <c r="BC124">
        <v>-6.3180941692328121E-5</v>
      </c>
      <c r="BD124">
        <v>-6.3180941692328121E-5</v>
      </c>
      <c r="BE124">
        <v>-6.3180941692328121E-5</v>
      </c>
      <c r="BF124">
        <v>-6.3180941692328121E-5</v>
      </c>
      <c r="BG124">
        <v>-6.3180941692328121E-5</v>
      </c>
      <c r="BH124">
        <v>-6.3180941692328121E-5</v>
      </c>
      <c r="BI124">
        <v>-6.3180941692328121E-5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1038</v>
      </c>
      <c r="B125">
        <v>287.71748821098271</v>
      </c>
      <c r="C125">
        <v>-6.4947532084500944E-5</v>
      </c>
      <c r="D125">
        <v>20</v>
      </c>
      <c r="E125">
        <v>539</v>
      </c>
      <c r="F125">
        <v>-499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-6.4947532084500944E-5</v>
      </c>
      <c r="V125">
        <v>-6.4947532084500944E-5</v>
      </c>
      <c r="W125">
        <v>-6.4947532084500944E-5</v>
      </c>
      <c r="X125">
        <v>-6.4947532084500944E-5</v>
      </c>
      <c r="Y125">
        <v>-6.4947532084500944E-5</v>
      </c>
      <c r="Z125">
        <v>-6.4947532084500944E-5</v>
      </c>
      <c r="AA125">
        <v>-6.4947532084500944E-5</v>
      </c>
      <c r="AB125">
        <v>-6.4947532084500944E-5</v>
      </c>
      <c r="AC125">
        <v>-6.4947532084500944E-5</v>
      </c>
      <c r="AD125">
        <v>-6.4947532084500944E-5</v>
      </c>
      <c r="AE125">
        <v>-6.4947532084500944E-5</v>
      </c>
      <c r="AF125">
        <v>-6.4947532084500944E-5</v>
      </c>
      <c r="AG125">
        <v>-6.4947532084500944E-5</v>
      </c>
      <c r="AH125">
        <v>-6.4947532084500944E-5</v>
      </c>
      <c r="AI125">
        <v>-6.4947532084500944E-5</v>
      </c>
      <c r="AJ125">
        <v>-6.4947532084500944E-5</v>
      </c>
      <c r="AK125">
        <v>-6.4947532084500944E-5</v>
      </c>
      <c r="AL125">
        <v>-6.4947532084500944E-5</v>
      </c>
      <c r="AM125">
        <v>-6.4947532084500944E-5</v>
      </c>
      <c r="AN125">
        <v>-6.4947532084500944E-5</v>
      </c>
      <c r="AO125">
        <v>-6.4947532084500944E-5</v>
      </c>
      <c r="AP125">
        <v>-6.4947532084500944E-5</v>
      </c>
      <c r="AQ125">
        <v>-6.4947532084500944E-5</v>
      </c>
      <c r="AR125">
        <v>-6.4947532084500944E-5</v>
      </c>
      <c r="AS125">
        <v>-6.4947532084500944E-5</v>
      </c>
      <c r="AT125">
        <v>-6.4947532084500944E-5</v>
      </c>
      <c r="AU125">
        <v>-6.4947532084500944E-5</v>
      </c>
      <c r="AV125">
        <v>-6.4947532084500944E-5</v>
      </c>
      <c r="AW125">
        <v>-6.4947532084500944E-5</v>
      </c>
      <c r="AX125">
        <v>-6.4947532084500944E-5</v>
      </c>
      <c r="AY125">
        <v>-6.4947532084500944E-5</v>
      </c>
      <c r="AZ125">
        <v>-6.4947532084500944E-5</v>
      </c>
      <c r="BA125">
        <v>-6.4947532084500944E-5</v>
      </c>
      <c r="BB125">
        <v>-6.4947532084500944E-5</v>
      </c>
      <c r="BC125">
        <v>-6.4947532084500944E-5</v>
      </c>
      <c r="BD125">
        <v>-6.4947532084500944E-5</v>
      </c>
      <c r="BE125">
        <v>-6.4947532084500944E-5</v>
      </c>
      <c r="BF125">
        <v>-6.4947532084500944E-5</v>
      </c>
      <c r="BG125">
        <v>-6.4947532084500944E-5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1038</v>
      </c>
      <c r="B126">
        <v>277.09997997109826</v>
      </c>
      <c r="C126">
        <v>-6.2550802704736301E-5</v>
      </c>
      <c r="D126">
        <v>10</v>
      </c>
      <c r="E126">
        <v>529</v>
      </c>
      <c r="F126">
        <v>-509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-6.2550802704736301E-5</v>
      </c>
      <c r="U126">
        <v>-6.2550802704736301E-5</v>
      </c>
      <c r="V126">
        <v>-6.2550802704736301E-5</v>
      </c>
      <c r="W126">
        <v>-6.2550802704736301E-5</v>
      </c>
      <c r="X126">
        <v>-6.2550802704736301E-5</v>
      </c>
      <c r="Y126">
        <v>-6.2550802704736301E-5</v>
      </c>
      <c r="Z126">
        <v>-6.2550802704736301E-5</v>
      </c>
      <c r="AA126">
        <v>-6.2550802704736301E-5</v>
      </c>
      <c r="AB126">
        <v>-6.2550802704736301E-5</v>
      </c>
      <c r="AC126">
        <v>-6.2550802704736301E-5</v>
      </c>
      <c r="AD126">
        <v>-6.2550802704736301E-5</v>
      </c>
      <c r="AE126">
        <v>-6.2550802704736301E-5</v>
      </c>
      <c r="AF126">
        <v>-6.2550802704736301E-5</v>
      </c>
      <c r="AG126">
        <v>-6.2550802704736301E-5</v>
      </c>
      <c r="AH126">
        <v>-6.2550802704736301E-5</v>
      </c>
      <c r="AI126">
        <v>-6.2550802704736301E-5</v>
      </c>
      <c r="AJ126">
        <v>-6.2550802704736301E-5</v>
      </c>
      <c r="AK126">
        <v>-6.2550802704736301E-5</v>
      </c>
      <c r="AL126">
        <v>-6.2550802704736301E-5</v>
      </c>
      <c r="AM126">
        <v>-6.2550802704736301E-5</v>
      </c>
      <c r="AN126">
        <v>-6.2550802704736301E-5</v>
      </c>
      <c r="AO126">
        <v>-6.2550802704736301E-5</v>
      </c>
      <c r="AP126">
        <v>-6.2550802704736301E-5</v>
      </c>
      <c r="AQ126">
        <v>-6.2550802704736301E-5</v>
      </c>
      <c r="AR126">
        <v>-6.2550802704736301E-5</v>
      </c>
      <c r="AS126">
        <v>-6.2550802704736301E-5</v>
      </c>
      <c r="AT126">
        <v>-6.2550802704736301E-5</v>
      </c>
      <c r="AU126">
        <v>-6.2550802704736301E-5</v>
      </c>
      <c r="AV126">
        <v>-6.2550802704736301E-5</v>
      </c>
      <c r="AW126">
        <v>-6.2550802704736301E-5</v>
      </c>
      <c r="AX126">
        <v>-6.2550802704736301E-5</v>
      </c>
      <c r="AY126">
        <v>-6.2550802704736301E-5</v>
      </c>
      <c r="AZ126">
        <v>-6.2550802704736301E-5</v>
      </c>
      <c r="BA126">
        <v>-6.2550802704736301E-5</v>
      </c>
      <c r="BB126">
        <v>-6.2550802704736301E-5</v>
      </c>
      <c r="BC126">
        <v>-6.2550802704736301E-5</v>
      </c>
      <c r="BD126">
        <v>-6.2550802704736301E-5</v>
      </c>
      <c r="BE126">
        <v>-6.2550802704736301E-5</v>
      </c>
      <c r="BF126">
        <v>-6.2550802704736301E-5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1038</v>
      </c>
      <c r="B127">
        <v>257.83361236115604</v>
      </c>
      <c r="C127">
        <v>-5.8201734331176284E-5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-5.8201734331176284E-5</v>
      </c>
      <c r="U127">
        <v>-5.8201734331176284E-5</v>
      </c>
      <c r="V127">
        <v>-5.8201734331176284E-5</v>
      </c>
      <c r="W127">
        <v>-5.8201734331176284E-5</v>
      </c>
      <c r="X127">
        <v>-5.8201734331176284E-5</v>
      </c>
      <c r="Y127">
        <v>-5.8201734331176284E-5</v>
      </c>
      <c r="Z127">
        <v>-5.8201734331176284E-5</v>
      </c>
      <c r="AA127">
        <v>-5.8201734331176284E-5</v>
      </c>
      <c r="AB127">
        <v>-5.8201734331176284E-5</v>
      </c>
      <c r="AC127">
        <v>-5.8201734331176284E-5</v>
      </c>
      <c r="AD127">
        <v>-5.8201734331176284E-5</v>
      </c>
      <c r="AE127">
        <v>-5.8201734331176284E-5</v>
      </c>
      <c r="AF127">
        <v>-5.8201734331176284E-5</v>
      </c>
      <c r="AG127">
        <v>-5.8201734331176284E-5</v>
      </c>
      <c r="AH127">
        <v>-5.8201734331176284E-5</v>
      </c>
      <c r="AI127">
        <v>-5.8201734331176284E-5</v>
      </c>
      <c r="AJ127">
        <v>-5.8201734331176284E-5</v>
      </c>
      <c r="AK127">
        <v>-5.8201734331176284E-5</v>
      </c>
      <c r="AL127">
        <v>-5.8201734331176284E-5</v>
      </c>
      <c r="AM127">
        <v>-5.8201734331176284E-5</v>
      </c>
      <c r="AN127">
        <v>-5.8201734331176284E-5</v>
      </c>
      <c r="AO127">
        <v>-5.8201734331176284E-5</v>
      </c>
      <c r="AP127">
        <v>-5.8201734331176284E-5</v>
      </c>
      <c r="AQ127">
        <v>-5.8201734331176284E-5</v>
      </c>
      <c r="AR127">
        <v>-5.8201734331176284E-5</v>
      </c>
      <c r="AS127">
        <v>-5.8201734331176284E-5</v>
      </c>
      <c r="AT127">
        <v>-5.8201734331176284E-5</v>
      </c>
      <c r="AU127">
        <v>-5.8201734331176284E-5</v>
      </c>
      <c r="AV127">
        <v>-5.8201734331176284E-5</v>
      </c>
      <c r="AW127">
        <v>-5.8201734331176284E-5</v>
      </c>
      <c r="AX127">
        <v>-5.8201734331176284E-5</v>
      </c>
      <c r="AY127">
        <v>-5.8201734331176284E-5</v>
      </c>
      <c r="AZ127">
        <v>-5.8201734331176284E-5</v>
      </c>
      <c r="BA127">
        <v>-5.8201734331176284E-5</v>
      </c>
      <c r="BB127">
        <v>-5.8201734331176284E-5</v>
      </c>
      <c r="BC127">
        <v>-5.8201734331176284E-5</v>
      </c>
      <c r="BD127">
        <v>-5.8201734331176284E-5</v>
      </c>
      <c r="BE127">
        <v>-5.8201734331176284E-5</v>
      </c>
      <c r="BF127">
        <v>-5.8201734331176284E-5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1038</v>
      </c>
      <c r="B128">
        <v>272.07420427741812</v>
      </c>
      <c r="C128">
        <v>-6.1416315780968089E-5</v>
      </c>
      <c r="D128">
        <v>-10</v>
      </c>
      <c r="E128">
        <v>509</v>
      </c>
      <c r="F128">
        <v>-529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-6.1416315780968089E-5</v>
      </c>
      <c r="U128">
        <v>-6.1416315780968089E-5</v>
      </c>
      <c r="V128">
        <v>-6.1416315780968089E-5</v>
      </c>
      <c r="W128">
        <v>-6.1416315780968089E-5</v>
      </c>
      <c r="X128">
        <v>-6.1416315780968089E-5</v>
      </c>
      <c r="Y128">
        <v>-6.1416315780968089E-5</v>
      </c>
      <c r="Z128">
        <v>-6.1416315780968089E-5</v>
      </c>
      <c r="AA128">
        <v>-6.1416315780968089E-5</v>
      </c>
      <c r="AB128">
        <v>-6.1416315780968089E-5</v>
      </c>
      <c r="AC128">
        <v>-6.1416315780968089E-5</v>
      </c>
      <c r="AD128">
        <v>-6.1416315780968089E-5</v>
      </c>
      <c r="AE128">
        <v>-6.1416315780968089E-5</v>
      </c>
      <c r="AF128">
        <v>-6.1416315780968089E-5</v>
      </c>
      <c r="AG128">
        <v>-6.1416315780968089E-5</v>
      </c>
      <c r="AH128">
        <v>-6.1416315780968089E-5</v>
      </c>
      <c r="AI128">
        <v>-6.1416315780968089E-5</v>
      </c>
      <c r="AJ128">
        <v>-6.1416315780968089E-5</v>
      </c>
      <c r="AK128">
        <v>-6.1416315780968089E-5</v>
      </c>
      <c r="AL128">
        <v>-6.1416315780968089E-5</v>
      </c>
      <c r="AM128">
        <v>-6.1416315780968089E-5</v>
      </c>
      <c r="AN128">
        <v>-6.1416315780968089E-5</v>
      </c>
      <c r="AO128">
        <v>-6.1416315780968089E-5</v>
      </c>
      <c r="AP128">
        <v>-6.1416315780968089E-5</v>
      </c>
      <c r="AQ128">
        <v>-6.1416315780968089E-5</v>
      </c>
      <c r="AR128">
        <v>-6.1416315780968089E-5</v>
      </c>
      <c r="AS128">
        <v>-6.1416315780968089E-5</v>
      </c>
      <c r="AT128">
        <v>-6.1416315780968089E-5</v>
      </c>
      <c r="AU128">
        <v>-6.1416315780968089E-5</v>
      </c>
      <c r="AV128">
        <v>-6.1416315780968089E-5</v>
      </c>
      <c r="AW128">
        <v>-6.1416315780968089E-5</v>
      </c>
      <c r="AX128">
        <v>-6.1416315780968089E-5</v>
      </c>
      <c r="AY128">
        <v>-6.1416315780968089E-5</v>
      </c>
      <c r="AZ128">
        <v>-6.1416315780968089E-5</v>
      </c>
      <c r="BA128">
        <v>-6.1416315780968089E-5</v>
      </c>
      <c r="BB128">
        <v>-6.1416315780968089E-5</v>
      </c>
      <c r="BC128">
        <v>-6.1416315780968089E-5</v>
      </c>
      <c r="BD128">
        <v>-6.1416315780968089E-5</v>
      </c>
      <c r="BE128">
        <v>-6.1416315780968089E-5</v>
      </c>
      <c r="BF128">
        <v>-6.1416315780968089E-5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1038</v>
      </c>
      <c r="B129">
        <v>253.93143207961464</v>
      </c>
      <c r="C129">
        <v>-5.7320880752859649E-5</v>
      </c>
      <c r="D129">
        <v>-20</v>
      </c>
      <c r="E129">
        <v>499</v>
      </c>
      <c r="F129">
        <v>-539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-5.7320880752859649E-5</v>
      </c>
      <c r="T129">
        <v>-5.7320880752859649E-5</v>
      </c>
      <c r="U129">
        <v>-5.7320880752859649E-5</v>
      </c>
      <c r="V129">
        <v>-5.7320880752859649E-5</v>
      </c>
      <c r="W129">
        <v>-5.7320880752859649E-5</v>
      </c>
      <c r="X129">
        <v>-5.7320880752859649E-5</v>
      </c>
      <c r="Y129">
        <v>-5.7320880752859649E-5</v>
      </c>
      <c r="Z129">
        <v>-5.7320880752859649E-5</v>
      </c>
      <c r="AA129">
        <v>-5.7320880752859649E-5</v>
      </c>
      <c r="AB129">
        <v>-5.7320880752859649E-5</v>
      </c>
      <c r="AC129">
        <v>-5.7320880752859649E-5</v>
      </c>
      <c r="AD129">
        <v>-5.7320880752859649E-5</v>
      </c>
      <c r="AE129">
        <v>-5.7320880752859649E-5</v>
      </c>
      <c r="AF129">
        <v>-5.7320880752859649E-5</v>
      </c>
      <c r="AG129">
        <v>-5.7320880752859649E-5</v>
      </c>
      <c r="AH129">
        <v>-5.7320880752859649E-5</v>
      </c>
      <c r="AI129">
        <v>-5.7320880752859649E-5</v>
      </c>
      <c r="AJ129">
        <v>-5.7320880752859649E-5</v>
      </c>
      <c r="AK129">
        <v>-5.7320880752859649E-5</v>
      </c>
      <c r="AL129">
        <v>-5.7320880752859649E-5</v>
      </c>
      <c r="AM129">
        <v>-5.7320880752859649E-5</v>
      </c>
      <c r="AN129">
        <v>-5.7320880752859649E-5</v>
      </c>
      <c r="AO129">
        <v>-5.7320880752859649E-5</v>
      </c>
      <c r="AP129">
        <v>-5.7320880752859649E-5</v>
      </c>
      <c r="AQ129">
        <v>-5.7320880752859649E-5</v>
      </c>
      <c r="AR129">
        <v>-5.7320880752859649E-5</v>
      </c>
      <c r="AS129">
        <v>-5.7320880752859649E-5</v>
      </c>
      <c r="AT129">
        <v>-5.7320880752859649E-5</v>
      </c>
      <c r="AU129">
        <v>-5.7320880752859649E-5</v>
      </c>
      <c r="AV129">
        <v>-5.7320880752859649E-5</v>
      </c>
      <c r="AW129">
        <v>-5.7320880752859649E-5</v>
      </c>
      <c r="AX129">
        <v>-5.7320880752859649E-5</v>
      </c>
      <c r="AY129">
        <v>-5.7320880752859649E-5</v>
      </c>
      <c r="AZ129">
        <v>-5.7320880752859649E-5</v>
      </c>
      <c r="BA129">
        <v>-5.7320880752859649E-5</v>
      </c>
      <c r="BB129">
        <v>-5.7320880752859649E-5</v>
      </c>
      <c r="BC129">
        <v>-5.7320880752859649E-5</v>
      </c>
      <c r="BD129">
        <v>-5.7320880752859649E-5</v>
      </c>
      <c r="BE129">
        <v>-5.7320880752859649E-5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1035</v>
      </c>
      <c r="B130">
        <v>147.3813700775942</v>
      </c>
      <c r="C130">
        <v>-3.3268941423376688E-5</v>
      </c>
      <c r="D130">
        <v>-30</v>
      </c>
      <c r="E130">
        <v>487.5</v>
      </c>
      <c r="F130">
        <v>-547.5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-3.3268941423376688E-5</v>
      </c>
      <c r="T130">
        <v>-3.3268941423376688E-5</v>
      </c>
      <c r="U130">
        <v>-3.3268941423376688E-5</v>
      </c>
      <c r="V130">
        <v>-3.3268941423376688E-5</v>
      </c>
      <c r="W130">
        <v>-3.3268941423376688E-5</v>
      </c>
      <c r="X130">
        <v>-3.3268941423376688E-5</v>
      </c>
      <c r="Y130">
        <v>-3.3268941423376688E-5</v>
      </c>
      <c r="Z130">
        <v>-3.3268941423376688E-5</v>
      </c>
      <c r="AA130">
        <v>-3.3268941423376688E-5</v>
      </c>
      <c r="AB130">
        <v>-3.3268941423376688E-5</v>
      </c>
      <c r="AC130">
        <v>-3.3268941423376688E-5</v>
      </c>
      <c r="AD130">
        <v>-3.3268941423376688E-5</v>
      </c>
      <c r="AE130">
        <v>-3.3268941423376688E-5</v>
      </c>
      <c r="AF130">
        <v>-3.3268941423376688E-5</v>
      </c>
      <c r="AG130">
        <v>-3.3268941423376688E-5</v>
      </c>
      <c r="AH130">
        <v>-3.3268941423376688E-5</v>
      </c>
      <c r="AI130">
        <v>-3.3268941423376688E-5</v>
      </c>
      <c r="AJ130">
        <v>-3.3268941423376688E-5</v>
      </c>
      <c r="AK130">
        <v>-3.3268941423376688E-5</v>
      </c>
      <c r="AL130">
        <v>-3.3268941423376688E-5</v>
      </c>
      <c r="AM130">
        <v>-3.3268941423376688E-5</v>
      </c>
      <c r="AN130">
        <v>-3.3268941423376688E-5</v>
      </c>
      <c r="AO130">
        <v>-3.3268941423376688E-5</v>
      </c>
      <c r="AP130">
        <v>-3.3268941423376688E-5</v>
      </c>
      <c r="AQ130">
        <v>-3.3268941423376688E-5</v>
      </c>
      <c r="AR130">
        <v>-3.3268941423376688E-5</v>
      </c>
      <c r="AS130">
        <v>-3.3268941423376688E-5</v>
      </c>
      <c r="AT130">
        <v>-3.3268941423376688E-5</v>
      </c>
      <c r="AU130">
        <v>-3.3268941423376688E-5</v>
      </c>
      <c r="AV130">
        <v>-3.3268941423376688E-5</v>
      </c>
      <c r="AW130">
        <v>-3.3268941423376688E-5</v>
      </c>
      <c r="AX130">
        <v>-3.3268941423376688E-5</v>
      </c>
      <c r="AY130">
        <v>-3.3268941423376688E-5</v>
      </c>
      <c r="AZ130">
        <v>-3.3268941423376688E-5</v>
      </c>
      <c r="BA130">
        <v>-3.3268941423376688E-5</v>
      </c>
      <c r="BB130">
        <v>-3.3268941423376688E-5</v>
      </c>
      <c r="BC130">
        <v>-3.3268941423376688E-5</v>
      </c>
      <c r="BD130">
        <v>-3.3268941423376688E-5</v>
      </c>
      <c r="BE130">
        <v>-3.3268941423376688E-5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1101</v>
      </c>
      <c r="B131">
        <v>142.61747028862854</v>
      </c>
      <c r="C131">
        <v>-3.2193568715533808E-5</v>
      </c>
      <c r="D131">
        <v>-40</v>
      </c>
      <c r="E131">
        <v>510.5</v>
      </c>
      <c r="F131">
        <v>-590.5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-3.2193568715533808E-5</v>
      </c>
      <c r="R131">
        <v>-3.2193568715533808E-5</v>
      </c>
      <c r="S131">
        <v>-3.2193568715533808E-5</v>
      </c>
      <c r="T131">
        <v>-3.2193568715533808E-5</v>
      </c>
      <c r="U131">
        <v>-3.2193568715533808E-5</v>
      </c>
      <c r="V131">
        <v>-3.2193568715533808E-5</v>
      </c>
      <c r="W131">
        <v>-3.2193568715533808E-5</v>
      </c>
      <c r="X131">
        <v>-3.2193568715533808E-5</v>
      </c>
      <c r="Y131">
        <v>-3.2193568715533808E-5</v>
      </c>
      <c r="Z131">
        <v>-3.2193568715533808E-5</v>
      </c>
      <c r="AA131">
        <v>-3.2193568715533808E-5</v>
      </c>
      <c r="AB131">
        <v>-3.2193568715533808E-5</v>
      </c>
      <c r="AC131">
        <v>-3.2193568715533808E-5</v>
      </c>
      <c r="AD131">
        <v>-3.2193568715533808E-5</v>
      </c>
      <c r="AE131">
        <v>-3.2193568715533808E-5</v>
      </c>
      <c r="AF131">
        <v>-3.2193568715533808E-5</v>
      </c>
      <c r="AG131">
        <v>-3.2193568715533808E-5</v>
      </c>
      <c r="AH131">
        <v>-3.2193568715533808E-5</v>
      </c>
      <c r="AI131">
        <v>-3.2193568715533808E-5</v>
      </c>
      <c r="AJ131">
        <v>-3.2193568715533808E-5</v>
      </c>
      <c r="AK131">
        <v>-3.2193568715533808E-5</v>
      </c>
      <c r="AL131">
        <v>-3.2193568715533808E-5</v>
      </c>
      <c r="AM131">
        <v>-3.2193568715533808E-5</v>
      </c>
      <c r="AN131">
        <v>-3.2193568715533808E-5</v>
      </c>
      <c r="AO131">
        <v>-3.2193568715533808E-5</v>
      </c>
      <c r="AP131">
        <v>-3.2193568715533808E-5</v>
      </c>
      <c r="AQ131">
        <v>-3.2193568715533808E-5</v>
      </c>
      <c r="AR131">
        <v>-3.2193568715533808E-5</v>
      </c>
      <c r="AS131">
        <v>-3.2193568715533808E-5</v>
      </c>
      <c r="AT131">
        <v>-3.2193568715533808E-5</v>
      </c>
      <c r="AU131">
        <v>-3.2193568715533808E-5</v>
      </c>
      <c r="AV131">
        <v>-3.2193568715533808E-5</v>
      </c>
      <c r="AW131">
        <v>-3.2193568715533808E-5</v>
      </c>
      <c r="AX131">
        <v>-3.2193568715533808E-5</v>
      </c>
      <c r="AY131">
        <v>-3.2193568715533808E-5</v>
      </c>
      <c r="AZ131">
        <v>-3.2193568715533808E-5</v>
      </c>
      <c r="BA131">
        <v>-3.2193568715533808E-5</v>
      </c>
      <c r="BB131">
        <v>-3.2193568715533808E-5</v>
      </c>
      <c r="BC131">
        <v>-3.2193568715533808E-5</v>
      </c>
      <c r="BD131">
        <v>-3.2193568715533808E-5</v>
      </c>
      <c r="BE131">
        <v>-3.2193568715533808E-5</v>
      </c>
      <c r="BF131">
        <v>-3.2193568715533808E-5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1101</v>
      </c>
      <c r="B132">
        <v>141.83226471760219</v>
      </c>
      <c r="C132">
        <v>-3.201632135968394E-5</v>
      </c>
      <c r="D132">
        <v>-30</v>
      </c>
      <c r="E132">
        <v>520.5</v>
      </c>
      <c r="F132">
        <v>-580.5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-3.201632135968394E-5</v>
      </c>
      <c r="S132">
        <v>-3.201632135968394E-5</v>
      </c>
      <c r="T132">
        <v>-3.201632135968394E-5</v>
      </c>
      <c r="U132">
        <v>-3.201632135968394E-5</v>
      </c>
      <c r="V132">
        <v>-3.201632135968394E-5</v>
      </c>
      <c r="W132">
        <v>-3.201632135968394E-5</v>
      </c>
      <c r="X132">
        <v>-3.201632135968394E-5</v>
      </c>
      <c r="Y132">
        <v>-3.201632135968394E-5</v>
      </c>
      <c r="Z132">
        <v>-3.201632135968394E-5</v>
      </c>
      <c r="AA132">
        <v>-3.201632135968394E-5</v>
      </c>
      <c r="AB132">
        <v>-3.201632135968394E-5</v>
      </c>
      <c r="AC132">
        <v>-3.201632135968394E-5</v>
      </c>
      <c r="AD132">
        <v>-3.201632135968394E-5</v>
      </c>
      <c r="AE132">
        <v>-3.201632135968394E-5</v>
      </c>
      <c r="AF132">
        <v>-3.201632135968394E-5</v>
      </c>
      <c r="AG132">
        <v>-3.201632135968394E-5</v>
      </c>
      <c r="AH132">
        <v>-3.201632135968394E-5</v>
      </c>
      <c r="AI132">
        <v>-3.201632135968394E-5</v>
      </c>
      <c r="AJ132">
        <v>-3.201632135968394E-5</v>
      </c>
      <c r="AK132">
        <v>-3.201632135968394E-5</v>
      </c>
      <c r="AL132">
        <v>-3.201632135968394E-5</v>
      </c>
      <c r="AM132">
        <v>-3.201632135968394E-5</v>
      </c>
      <c r="AN132">
        <v>-3.201632135968394E-5</v>
      </c>
      <c r="AO132">
        <v>-3.201632135968394E-5</v>
      </c>
      <c r="AP132">
        <v>-3.201632135968394E-5</v>
      </c>
      <c r="AQ132">
        <v>-3.201632135968394E-5</v>
      </c>
      <c r="AR132">
        <v>-3.201632135968394E-5</v>
      </c>
      <c r="AS132">
        <v>-3.201632135968394E-5</v>
      </c>
      <c r="AT132">
        <v>-3.201632135968394E-5</v>
      </c>
      <c r="AU132">
        <v>-3.201632135968394E-5</v>
      </c>
      <c r="AV132">
        <v>-3.201632135968394E-5</v>
      </c>
      <c r="AW132">
        <v>-3.201632135968394E-5</v>
      </c>
      <c r="AX132">
        <v>-3.201632135968394E-5</v>
      </c>
      <c r="AY132">
        <v>-3.201632135968394E-5</v>
      </c>
      <c r="AZ132">
        <v>-3.201632135968394E-5</v>
      </c>
      <c r="BA132">
        <v>-3.201632135968394E-5</v>
      </c>
      <c r="BB132">
        <v>-3.201632135968394E-5</v>
      </c>
      <c r="BC132">
        <v>-3.201632135968394E-5</v>
      </c>
      <c r="BD132">
        <v>-3.201632135968394E-5</v>
      </c>
      <c r="BE132">
        <v>-3.201632135968394E-5</v>
      </c>
      <c r="BF132">
        <v>-3.201632135968394E-5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1101</v>
      </c>
      <c r="B133">
        <v>130.61423051663942</v>
      </c>
      <c r="C133">
        <v>-2.948403303504172E-5</v>
      </c>
      <c r="D133">
        <v>-20</v>
      </c>
      <c r="E133">
        <v>530.5</v>
      </c>
      <c r="F133">
        <v>-570.5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-2.948403303504172E-5</v>
      </c>
      <c r="S133">
        <v>-2.948403303504172E-5</v>
      </c>
      <c r="T133">
        <v>-2.948403303504172E-5</v>
      </c>
      <c r="U133">
        <v>-2.948403303504172E-5</v>
      </c>
      <c r="V133">
        <v>-2.948403303504172E-5</v>
      </c>
      <c r="W133">
        <v>-2.948403303504172E-5</v>
      </c>
      <c r="X133">
        <v>-2.948403303504172E-5</v>
      </c>
      <c r="Y133">
        <v>-2.948403303504172E-5</v>
      </c>
      <c r="Z133">
        <v>-2.948403303504172E-5</v>
      </c>
      <c r="AA133">
        <v>-2.948403303504172E-5</v>
      </c>
      <c r="AB133">
        <v>-2.948403303504172E-5</v>
      </c>
      <c r="AC133">
        <v>-2.948403303504172E-5</v>
      </c>
      <c r="AD133">
        <v>-2.948403303504172E-5</v>
      </c>
      <c r="AE133">
        <v>-2.948403303504172E-5</v>
      </c>
      <c r="AF133">
        <v>-2.948403303504172E-5</v>
      </c>
      <c r="AG133">
        <v>-2.948403303504172E-5</v>
      </c>
      <c r="AH133">
        <v>-2.948403303504172E-5</v>
      </c>
      <c r="AI133">
        <v>-2.948403303504172E-5</v>
      </c>
      <c r="AJ133">
        <v>-2.948403303504172E-5</v>
      </c>
      <c r="AK133">
        <v>-2.948403303504172E-5</v>
      </c>
      <c r="AL133">
        <v>-2.948403303504172E-5</v>
      </c>
      <c r="AM133">
        <v>-2.948403303504172E-5</v>
      </c>
      <c r="AN133">
        <v>-2.948403303504172E-5</v>
      </c>
      <c r="AO133">
        <v>-2.948403303504172E-5</v>
      </c>
      <c r="AP133">
        <v>-2.948403303504172E-5</v>
      </c>
      <c r="AQ133">
        <v>-2.948403303504172E-5</v>
      </c>
      <c r="AR133">
        <v>-2.948403303504172E-5</v>
      </c>
      <c r="AS133">
        <v>-2.948403303504172E-5</v>
      </c>
      <c r="AT133">
        <v>-2.948403303504172E-5</v>
      </c>
      <c r="AU133">
        <v>-2.948403303504172E-5</v>
      </c>
      <c r="AV133">
        <v>-2.948403303504172E-5</v>
      </c>
      <c r="AW133">
        <v>-2.948403303504172E-5</v>
      </c>
      <c r="AX133">
        <v>-2.948403303504172E-5</v>
      </c>
      <c r="AY133">
        <v>-2.948403303504172E-5</v>
      </c>
      <c r="AZ133">
        <v>-2.948403303504172E-5</v>
      </c>
      <c r="BA133">
        <v>-2.948403303504172E-5</v>
      </c>
      <c r="BB133">
        <v>-2.948403303504172E-5</v>
      </c>
      <c r="BC133">
        <v>-2.948403303504172E-5</v>
      </c>
      <c r="BD133">
        <v>-2.948403303504172E-5</v>
      </c>
      <c r="BE133">
        <v>-2.948403303504172E-5</v>
      </c>
      <c r="BF133">
        <v>-2.948403303504172E-5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1101</v>
      </c>
      <c r="B134">
        <v>143.98836884196186</v>
      </c>
      <c r="C134">
        <v>-3.2503026713137077E-5</v>
      </c>
      <c r="D134">
        <v>-10</v>
      </c>
      <c r="E134">
        <v>540.5</v>
      </c>
      <c r="F134">
        <v>-560.5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-3.2503026713137077E-5</v>
      </c>
      <c r="T134">
        <v>-3.2503026713137077E-5</v>
      </c>
      <c r="U134">
        <v>-3.2503026713137077E-5</v>
      </c>
      <c r="V134">
        <v>-3.2503026713137077E-5</v>
      </c>
      <c r="W134">
        <v>-3.2503026713137077E-5</v>
      </c>
      <c r="X134">
        <v>-3.2503026713137077E-5</v>
      </c>
      <c r="Y134">
        <v>-3.2503026713137077E-5</v>
      </c>
      <c r="Z134">
        <v>-3.2503026713137077E-5</v>
      </c>
      <c r="AA134">
        <v>-3.2503026713137077E-5</v>
      </c>
      <c r="AB134">
        <v>-3.2503026713137077E-5</v>
      </c>
      <c r="AC134">
        <v>-3.2503026713137077E-5</v>
      </c>
      <c r="AD134">
        <v>-3.2503026713137077E-5</v>
      </c>
      <c r="AE134">
        <v>-3.2503026713137077E-5</v>
      </c>
      <c r="AF134">
        <v>-3.2503026713137077E-5</v>
      </c>
      <c r="AG134">
        <v>-3.2503026713137077E-5</v>
      </c>
      <c r="AH134">
        <v>-3.2503026713137077E-5</v>
      </c>
      <c r="AI134">
        <v>-3.2503026713137077E-5</v>
      </c>
      <c r="AJ134">
        <v>-3.2503026713137077E-5</v>
      </c>
      <c r="AK134">
        <v>-3.2503026713137077E-5</v>
      </c>
      <c r="AL134">
        <v>-3.2503026713137077E-5</v>
      </c>
      <c r="AM134">
        <v>-3.2503026713137077E-5</v>
      </c>
      <c r="AN134">
        <v>-3.2503026713137077E-5</v>
      </c>
      <c r="AO134">
        <v>-3.2503026713137077E-5</v>
      </c>
      <c r="AP134">
        <v>-3.2503026713137077E-5</v>
      </c>
      <c r="AQ134">
        <v>-3.2503026713137077E-5</v>
      </c>
      <c r="AR134">
        <v>-3.2503026713137077E-5</v>
      </c>
      <c r="AS134">
        <v>-3.2503026713137077E-5</v>
      </c>
      <c r="AT134">
        <v>-3.2503026713137077E-5</v>
      </c>
      <c r="AU134">
        <v>-3.2503026713137077E-5</v>
      </c>
      <c r="AV134">
        <v>-3.2503026713137077E-5</v>
      </c>
      <c r="AW134">
        <v>-3.2503026713137077E-5</v>
      </c>
      <c r="AX134">
        <v>-3.2503026713137077E-5</v>
      </c>
      <c r="AY134">
        <v>-3.2503026713137077E-5</v>
      </c>
      <c r="AZ134">
        <v>-3.2503026713137077E-5</v>
      </c>
      <c r="BA134">
        <v>-3.2503026713137077E-5</v>
      </c>
      <c r="BB134">
        <v>-3.2503026713137077E-5</v>
      </c>
      <c r="BC134">
        <v>-3.2503026713137077E-5</v>
      </c>
      <c r="BD134">
        <v>-3.2503026713137077E-5</v>
      </c>
      <c r="BE134">
        <v>-3.2503026713137077E-5</v>
      </c>
      <c r="BF134">
        <v>-3.2503026713137077E-5</v>
      </c>
      <c r="BG134">
        <v>-3.2503026713137077E-5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1101</v>
      </c>
      <c r="B135">
        <v>136.6163949682107</v>
      </c>
      <c r="C135">
        <v>-3.0838923802088237E-5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-3.0838923802088237E-5</v>
      </c>
      <c r="T135">
        <v>-3.0838923802088237E-5</v>
      </c>
      <c r="U135">
        <v>-3.0838923802088237E-5</v>
      </c>
      <c r="V135">
        <v>-3.0838923802088237E-5</v>
      </c>
      <c r="W135">
        <v>-3.0838923802088237E-5</v>
      </c>
      <c r="X135">
        <v>-3.0838923802088237E-5</v>
      </c>
      <c r="Y135">
        <v>-3.0838923802088237E-5</v>
      </c>
      <c r="Z135">
        <v>-3.0838923802088237E-5</v>
      </c>
      <c r="AA135">
        <v>-3.0838923802088237E-5</v>
      </c>
      <c r="AB135">
        <v>-3.0838923802088237E-5</v>
      </c>
      <c r="AC135">
        <v>-3.0838923802088237E-5</v>
      </c>
      <c r="AD135">
        <v>-3.0838923802088237E-5</v>
      </c>
      <c r="AE135">
        <v>-3.0838923802088237E-5</v>
      </c>
      <c r="AF135">
        <v>-3.0838923802088237E-5</v>
      </c>
      <c r="AG135">
        <v>-3.0838923802088237E-5</v>
      </c>
      <c r="AH135">
        <v>-3.0838923802088237E-5</v>
      </c>
      <c r="AI135">
        <v>-3.0838923802088237E-5</v>
      </c>
      <c r="AJ135">
        <v>-3.0838923802088237E-5</v>
      </c>
      <c r="AK135">
        <v>-3.0838923802088237E-5</v>
      </c>
      <c r="AL135">
        <v>-3.0838923802088237E-5</v>
      </c>
      <c r="AM135">
        <v>-3.0838923802088237E-5</v>
      </c>
      <c r="AN135">
        <v>-3.0838923802088237E-5</v>
      </c>
      <c r="AO135">
        <v>-3.0838923802088237E-5</v>
      </c>
      <c r="AP135">
        <v>-3.0838923802088237E-5</v>
      </c>
      <c r="AQ135">
        <v>-3.0838923802088237E-5</v>
      </c>
      <c r="AR135">
        <v>-3.0838923802088237E-5</v>
      </c>
      <c r="AS135">
        <v>-3.0838923802088237E-5</v>
      </c>
      <c r="AT135">
        <v>-3.0838923802088237E-5</v>
      </c>
      <c r="AU135">
        <v>-3.0838923802088237E-5</v>
      </c>
      <c r="AV135">
        <v>-3.0838923802088237E-5</v>
      </c>
      <c r="AW135">
        <v>-3.0838923802088237E-5</v>
      </c>
      <c r="AX135">
        <v>-3.0838923802088237E-5</v>
      </c>
      <c r="AY135">
        <v>-3.0838923802088237E-5</v>
      </c>
      <c r="AZ135">
        <v>-3.0838923802088237E-5</v>
      </c>
      <c r="BA135">
        <v>-3.0838923802088237E-5</v>
      </c>
      <c r="BB135">
        <v>-3.0838923802088237E-5</v>
      </c>
      <c r="BC135">
        <v>-3.0838923802088237E-5</v>
      </c>
      <c r="BD135">
        <v>-3.0838923802088237E-5</v>
      </c>
      <c r="BE135">
        <v>-3.0838923802088237E-5</v>
      </c>
      <c r="BF135">
        <v>-3.0838923802088237E-5</v>
      </c>
      <c r="BG135">
        <v>-3.0838923802088237E-5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1033</v>
      </c>
      <c r="B136">
        <v>93.618202835885782</v>
      </c>
      <c r="C136">
        <v>-2.1132782960757521E-5</v>
      </c>
      <c r="D136">
        <v>10</v>
      </c>
      <c r="E136">
        <v>526.5</v>
      </c>
      <c r="F136">
        <v>-506.5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-2.1132782960757521E-5</v>
      </c>
      <c r="V136">
        <v>-2.1132782960757521E-5</v>
      </c>
      <c r="W136">
        <v>-2.1132782960757521E-5</v>
      </c>
      <c r="X136">
        <v>-2.1132782960757521E-5</v>
      </c>
      <c r="Y136">
        <v>-2.1132782960757521E-5</v>
      </c>
      <c r="Z136">
        <v>-2.1132782960757521E-5</v>
      </c>
      <c r="AA136">
        <v>-2.1132782960757521E-5</v>
      </c>
      <c r="AB136">
        <v>-2.1132782960757521E-5</v>
      </c>
      <c r="AC136">
        <v>-2.1132782960757521E-5</v>
      </c>
      <c r="AD136">
        <v>-2.1132782960757521E-5</v>
      </c>
      <c r="AE136">
        <v>-2.1132782960757521E-5</v>
      </c>
      <c r="AF136">
        <v>-2.1132782960757521E-5</v>
      </c>
      <c r="AG136">
        <v>-2.1132782960757521E-5</v>
      </c>
      <c r="AH136">
        <v>-2.1132782960757521E-5</v>
      </c>
      <c r="AI136">
        <v>-2.1132782960757521E-5</v>
      </c>
      <c r="AJ136">
        <v>-2.1132782960757521E-5</v>
      </c>
      <c r="AK136">
        <v>-2.1132782960757521E-5</v>
      </c>
      <c r="AL136">
        <v>-2.1132782960757521E-5</v>
      </c>
      <c r="AM136">
        <v>-2.1132782960757521E-5</v>
      </c>
      <c r="AN136">
        <v>-2.1132782960757521E-5</v>
      </c>
      <c r="AO136">
        <v>-2.1132782960757521E-5</v>
      </c>
      <c r="AP136">
        <v>-2.1132782960757521E-5</v>
      </c>
      <c r="AQ136">
        <v>-2.1132782960757521E-5</v>
      </c>
      <c r="AR136">
        <v>-2.1132782960757521E-5</v>
      </c>
      <c r="AS136">
        <v>-2.1132782960757521E-5</v>
      </c>
      <c r="AT136">
        <v>-2.1132782960757521E-5</v>
      </c>
      <c r="AU136">
        <v>-2.1132782960757521E-5</v>
      </c>
      <c r="AV136">
        <v>-2.1132782960757521E-5</v>
      </c>
      <c r="AW136">
        <v>-2.1132782960757521E-5</v>
      </c>
      <c r="AX136">
        <v>-2.1132782960757521E-5</v>
      </c>
      <c r="AY136">
        <v>-2.1132782960757521E-5</v>
      </c>
      <c r="AZ136">
        <v>-2.1132782960757521E-5</v>
      </c>
      <c r="BA136">
        <v>-2.1132782960757521E-5</v>
      </c>
      <c r="BB136">
        <v>-2.1132782960757521E-5</v>
      </c>
      <c r="BC136">
        <v>-2.1132782960757521E-5</v>
      </c>
      <c r="BD136">
        <v>-2.1132782960757521E-5</v>
      </c>
      <c r="BE136">
        <v>-2.1132782960757521E-5</v>
      </c>
      <c r="BF136">
        <v>-2.1132782960757521E-5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1033</v>
      </c>
      <c r="B137">
        <v>94.461858217579859</v>
      </c>
      <c r="C137">
        <v>-2.1323224408413488E-5</v>
      </c>
      <c r="D137">
        <v>20</v>
      </c>
      <c r="E137">
        <v>536.5</v>
      </c>
      <c r="F137">
        <v>-496.5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-2.1323224408413488E-5</v>
      </c>
      <c r="V137">
        <v>-2.1323224408413488E-5</v>
      </c>
      <c r="W137">
        <v>-2.1323224408413488E-5</v>
      </c>
      <c r="X137">
        <v>-2.1323224408413488E-5</v>
      </c>
      <c r="Y137">
        <v>-2.1323224408413488E-5</v>
      </c>
      <c r="Z137">
        <v>-2.1323224408413488E-5</v>
      </c>
      <c r="AA137">
        <v>-2.1323224408413488E-5</v>
      </c>
      <c r="AB137">
        <v>-2.1323224408413488E-5</v>
      </c>
      <c r="AC137">
        <v>-2.1323224408413488E-5</v>
      </c>
      <c r="AD137">
        <v>-2.1323224408413488E-5</v>
      </c>
      <c r="AE137">
        <v>-2.1323224408413488E-5</v>
      </c>
      <c r="AF137">
        <v>-2.1323224408413488E-5</v>
      </c>
      <c r="AG137">
        <v>-2.1323224408413488E-5</v>
      </c>
      <c r="AH137">
        <v>-2.1323224408413488E-5</v>
      </c>
      <c r="AI137">
        <v>-2.1323224408413488E-5</v>
      </c>
      <c r="AJ137">
        <v>-2.1323224408413488E-5</v>
      </c>
      <c r="AK137">
        <v>-2.1323224408413488E-5</v>
      </c>
      <c r="AL137">
        <v>-2.1323224408413488E-5</v>
      </c>
      <c r="AM137">
        <v>-2.1323224408413488E-5</v>
      </c>
      <c r="AN137">
        <v>-2.1323224408413488E-5</v>
      </c>
      <c r="AO137">
        <v>-2.1323224408413488E-5</v>
      </c>
      <c r="AP137">
        <v>-2.1323224408413488E-5</v>
      </c>
      <c r="AQ137">
        <v>-2.1323224408413488E-5</v>
      </c>
      <c r="AR137">
        <v>-2.1323224408413488E-5</v>
      </c>
      <c r="AS137">
        <v>-2.1323224408413488E-5</v>
      </c>
      <c r="AT137">
        <v>-2.1323224408413488E-5</v>
      </c>
      <c r="AU137">
        <v>-2.1323224408413488E-5</v>
      </c>
      <c r="AV137">
        <v>-2.1323224408413488E-5</v>
      </c>
      <c r="AW137">
        <v>-2.1323224408413488E-5</v>
      </c>
      <c r="AX137">
        <v>-2.1323224408413488E-5</v>
      </c>
      <c r="AY137">
        <v>-2.1323224408413488E-5</v>
      </c>
      <c r="AZ137">
        <v>-2.1323224408413488E-5</v>
      </c>
      <c r="BA137">
        <v>-2.1323224408413488E-5</v>
      </c>
      <c r="BB137">
        <v>-2.1323224408413488E-5</v>
      </c>
      <c r="BC137">
        <v>-2.1323224408413488E-5</v>
      </c>
      <c r="BD137">
        <v>-2.1323224408413488E-5</v>
      </c>
      <c r="BE137">
        <v>-2.1323224408413488E-5</v>
      </c>
      <c r="BF137">
        <v>-2.1323224408413488E-5</v>
      </c>
      <c r="BG137">
        <v>-2.1323224408413488E-5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653.73262402089358</v>
      </c>
      <c r="C3">
        <v>1.9053824238089282E-3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1.9053824238089282E-3</v>
      </c>
      <c r="W3">
        <v>1.9053824238089282E-3</v>
      </c>
      <c r="X3">
        <v>1.9053824238089282E-3</v>
      </c>
      <c r="Y3">
        <v>1.9053824238089282E-3</v>
      </c>
      <c r="Z3">
        <v>1.9053824238089282E-3</v>
      </c>
      <c r="AA3">
        <v>1.9053824238089282E-3</v>
      </c>
      <c r="AB3">
        <v>1.9053824238089282E-3</v>
      </c>
      <c r="AC3">
        <v>1.9053824238089282E-3</v>
      </c>
      <c r="AD3">
        <v>1.9053824238089282E-3</v>
      </c>
      <c r="AE3">
        <v>1.9053824238089282E-3</v>
      </c>
      <c r="AF3">
        <v>1.9053824238089282E-3</v>
      </c>
      <c r="AG3">
        <v>1.9053824238089282E-3</v>
      </c>
      <c r="AH3">
        <v>1.9053824238089282E-3</v>
      </c>
      <c r="AI3">
        <v>1.9053824238089282E-3</v>
      </c>
      <c r="AJ3">
        <v>1.9053824238089282E-3</v>
      </c>
      <c r="AK3">
        <v>1.9053824238089282E-3</v>
      </c>
      <c r="AL3">
        <v>1.9053824238089282E-3</v>
      </c>
      <c r="AM3">
        <v>1.9053824238089282E-3</v>
      </c>
      <c r="AN3">
        <v>1.9053824238089282E-3</v>
      </c>
      <c r="AO3">
        <v>1.9053824238089282E-3</v>
      </c>
      <c r="AP3">
        <v>1.9053824238089282E-3</v>
      </c>
      <c r="AQ3">
        <v>1.9053824238089282E-3</v>
      </c>
      <c r="AR3">
        <v>1.9053824238089282E-3</v>
      </c>
      <c r="AS3">
        <v>1.9053824238089282E-3</v>
      </c>
      <c r="AT3">
        <v>1.9053824238089282E-3</v>
      </c>
      <c r="AU3">
        <v>1.9053824238089282E-3</v>
      </c>
      <c r="AV3">
        <v>1.9053824238089282E-3</v>
      </c>
      <c r="AW3">
        <v>1.9053824238089282E-3</v>
      </c>
      <c r="AX3">
        <v>1.9053824238089282E-3</v>
      </c>
      <c r="AY3">
        <v>1.9053824238089282E-3</v>
      </c>
      <c r="AZ3">
        <v>1.9053824238089282E-3</v>
      </c>
      <c r="BA3">
        <v>1.9053824238089282E-3</v>
      </c>
      <c r="BB3">
        <v>1.9053824238089282E-3</v>
      </c>
      <c r="BC3">
        <v>1.9053824238089282E-3</v>
      </c>
      <c r="BD3">
        <v>1.9053824238089282E-3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615.93800454854249</v>
      </c>
      <c r="C4">
        <v>1.7952254559430215E-3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1.7952254559430215E-3</v>
      </c>
      <c r="W4">
        <v>1.7952254559430215E-3</v>
      </c>
      <c r="X4">
        <v>1.7952254559430215E-3</v>
      </c>
      <c r="Y4">
        <v>1.7952254559430215E-3</v>
      </c>
      <c r="Z4">
        <v>1.7952254559430215E-3</v>
      </c>
      <c r="AA4">
        <v>1.7952254559430215E-3</v>
      </c>
      <c r="AB4">
        <v>1.7952254559430215E-3</v>
      </c>
      <c r="AC4">
        <v>1.7952254559430215E-3</v>
      </c>
      <c r="AD4">
        <v>1.7952254559430215E-3</v>
      </c>
      <c r="AE4">
        <v>1.7952254559430215E-3</v>
      </c>
      <c r="AF4">
        <v>1.7952254559430215E-3</v>
      </c>
      <c r="AG4">
        <v>1.7952254559430215E-3</v>
      </c>
      <c r="AH4">
        <v>1.7952254559430215E-3</v>
      </c>
      <c r="AI4">
        <v>1.7952254559430215E-3</v>
      </c>
      <c r="AJ4">
        <v>1.7952254559430215E-3</v>
      </c>
      <c r="AK4">
        <v>1.7952254559430215E-3</v>
      </c>
      <c r="AL4">
        <v>1.7952254559430215E-3</v>
      </c>
      <c r="AM4">
        <v>1.7952254559430215E-3</v>
      </c>
      <c r="AN4">
        <v>1.7952254559430215E-3</v>
      </c>
      <c r="AO4">
        <v>1.7952254559430215E-3</v>
      </c>
      <c r="AP4">
        <v>1.7952254559430215E-3</v>
      </c>
      <c r="AQ4">
        <v>1.7952254559430215E-3</v>
      </c>
      <c r="AR4">
        <v>1.7952254559430215E-3</v>
      </c>
      <c r="AS4">
        <v>1.7952254559430215E-3</v>
      </c>
      <c r="AT4">
        <v>1.7952254559430215E-3</v>
      </c>
      <c r="AU4">
        <v>1.7952254559430215E-3</v>
      </c>
      <c r="AV4">
        <v>1.7952254559430215E-3</v>
      </c>
      <c r="AW4">
        <v>1.7952254559430215E-3</v>
      </c>
      <c r="AX4">
        <v>1.7952254559430215E-3</v>
      </c>
      <c r="AY4">
        <v>1.7952254559430215E-3</v>
      </c>
      <c r="AZ4">
        <v>1.7952254559430215E-3</v>
      </c>
      <c r="BA4">
        <v>1.7952254559430215E-3</v>
      </c>
      <c r="BB4">
        <v>1.7952254559430215E-3</v>
      </c>
      <c r="BC4">
        <v>1.7952254559430215E-3</v>
      </c>
      <c r="BD4">
        <v>1.7952254559430215E-3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637.26760296748944</v>
      </c>
      <c r="C5">
        <v>1.8573931380213527E-3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1.8573931380213527E-3</v>
      </c>
      <c r="W5">
        <v>1.8573931380213527E-3</v>
      </c>
      <c r="X5">
        <v>1.8573931380213527E-3</v>
      </c>
      <c r="Y5">
        <v>1.8573931380213527E-3</v>
      </c>
      <c r="Z5">
        <v>1.8573931380213527E-3</v>
      </c>
      <c r="AA5">
        <v>1.8573931380213527E-3</v>
      </c>
      <c r="AB5">
        <v>1.8573931380213527E-3</v>
      </c>
      <c r="AC5">
        <v>1.8573931380213527E-3</v>
      </c>
      <c r="AD5">
        <v>1.8573931380213527E-3</v>
      </c>
      <c r="AE5">
        <v>1.8573931380213527E-3</v>
      </c>
      <c r="AF5">
        <v>1.8573931380213527E-3</v>
      </c>
      <c r="AG5">
        <v>1.8573931380213527E-3</v>
      </c>
      <c r="AH5">
        <v>1.8573931380213527E-3</v>
      </c>
      <c r="AI5">
        <v>1.8573931380213527E-3</v>
      </c>
      <c r="AJ5">
        <v>1.8573931380213527E-3</v>
      </c>
      <c r="AK5">
        <v>1.8573931380213527E-3</v>
      </c>
      <c r="AL5">
        <v>1.8573931380213527E-3</v>
      </c>
      <c r="AM5">
        <v>1.8573931380213527E-3</v>
      </c>
      <c r="AN5">
        <v>1.8573931380213527E-3</v>
      </c>
      <c r="AO5">
        <v>1.8573931380213527E-3</v>
      </c>
      <c r="AP5">
        <v>1.8573931380213527E-3</v>
      </c>
      <c r="AQ5">
        <v>1.8573931380213527E-3</v>
      </c>
      <c r="AR5">
        <v>1.8573931380213527E-3</v>
      </c>
      <c r="AS5">
        <v>1.8573931380213527E-3</v>
      </c>
      <c r="AT5">
        <v>1.8573931380213527E-3</v>
      </c>
      <c r="AU5">
        <v>1.8573931380213527E-3</v>
      </c>
      <c r="AV5">
        <v>1.8573931380213527E-3</v>
      </c>
      <c r="AW5">
        <v>1.8573931380213527E-3</v>
      </c>
      <c r="AX5">
        <v>1.8573931380213527E-3</v>
      </c>
      <c r="AY5">
        <v>1.8573931380213527E-3</v>
      </c>
      <c r="AZ5">
        <v>1.8573931380213527E-3</v>
      </c>
      <c r="BA5">
        <v>1.8573931380213527E-3</v>
      </c>
      <c r="BB5">
        <v>1.8573931380213527E-3</v>
      </c>
      <c r="BC5">
        <v>1.8573931380213527E-3</v>
      </c>
      <c r="BD5">
        <v>1.8573931380213527E-3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609.70885447409569</v>
      </c>
      <c r="C6">
        <v>1.7770698482358258E-3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1.7770698482358258E-3</v>
      </c>
      <c r="W6">
        <v>1.7770698482358258E-3</v>
      </c>
      <c r="X6">
        <v>1.7770698482358258E-3</v>
      </c>
      <c r="Y6">
        <v>1.7770698482358258E-3</v>
      </c>
      <c r="Z6">
        <v>1.7770698482358258E-3</v>
      </c>
      <c r="AA6">
        <v>1.7770698482358258E-3</v>
      </c>
      <c r="AB6">
        <v>1.7770698482358258E-3</v>
      </c>
      <c r="AC6">
        <v>1.7770698482358258E-3</v>
      </c>
      <c r="AD6">
        <v>1.7770698482358258E-3</v>
      </c>
      <c r="AE6">
        <v>1.7770698482358258E-3</v>
      </c>
      <c r="AF6">
        <v>1.7770698482358258E-3</v>
      </c>
      <c r="AG6">
        <v>1.7770698482358258E-3</v>
      </c>
      <c r="AH6">
        <v>1.7770698482358258E-3</v>
      </c>
      <c r="AI6">
        <v>1.7770698482358258E-3</v>
      </c>
      <c r="AJ6">
        <v>1.7770698482358258E-3</v>
      </c>
      <c r="AK6">
        <v>1.7770698482358258E-3</v>
      </c>
      <c r="AL6">
        <v>1.7770698482358258E-3</v>
      </c>
      <c r="AM6">
        <v>1.7770698482358258E-3</v>
      </c>
      <c r="AN6">
        <v>1.7770698482358258E-3</v>
      </c>
      <c r="AO6">
        <v>1.7770698482358258E-3</v>
      </c>
      <c r="AP6">
        <v>1.7770698482358258E-3</v>
      </c>
      <c r="AQ6">
        <v>1.7770698482358258E-3</v>
      </c>
      <c r="AR6">
        <v>1.7770698482358258E-3</v>
      </c>
      <c r="AS6">
        <v>1.7770698482358258E-3</v>
      </c>
      <c r="AT6">
        <v>1.7770698482358258E-3</v>
      </c>
      <c r="AU6">
        <v>1.7770698482358258E-3</v>
      </c>
      <c r="AV6">
        <v>1.7770698482358258E-3</v>
      </c>
      <c r="AW6">
        <v>1.7770698482358258E-3</v>
      </c>
      <c r="AX6">
        <v>1.7770698482358258E-3</v>
      </c>
      <c r="AY6">
        <v>1.7770698482358258E-3</v>
      </c>
      <c r="AZ6">
        <v>1.7770698482358258E-3</v>
      </c>
      <c r="BA6">
        <v>1.7770698482358258E-3</v>
      </c>
      <c r="BB6">
        <v>1.7770698482358258E-3</v>
      </c>
      <c r="BC6">
        <v>1.7770698482358258E-3</v>
      </c>
      <c r="BD6">
        <v>1.7770698482358258E-3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561.26546138802132</v>
      </c>
      <c r="C7">
        <v>1.6358757478586003E-3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1.6358757478586003E-3</v>
      </c>
      <c r="W7">
        <v>1.6358757478586003E-3</v>
      </c>
      <c r="X7">
        <v>1.6358757478586003E-3</v>
      </c>
      <c r="Y7">
        <v>1.6358757478586003E-3</v>
      </c>
      <c r="Z7">
        <v>1.6358757478586003E-3</v>
      </c>
      <c r="AA7">
        <v>1.6358757478586003E-3</v>
      </c>
      <c r="AB7">
        <v>1.6358757478586003E-3</v>
      </c>
      <c r="AC7">
        <v>1.6358757478586003E-3</v>
      </c>
      <c r="AD7">
        <v>1.6358757478586003E-3</v>
      </c>
      <c r="AE7">
        <v>1.6358757478586003E-3</v>
      </c>
      <c r="AF7">
        <v>1.6358757478586003E-3</v>
      </c>
      <c r="AG7">
        <v>1.6358757478586003E-3</v>
      </c>
      <c r="AH7">
        <v>1.6358757478586003E-3</v>
      </c>
      <c r="AI7">
        <v>1.6358757478586003E-3</v>
      </c>
      <c r="AJ7">
        <v>1.6358757478586003E-3</v>
      </c>
      <c r="AK7">
        <v>1.6358757478586003E-3</v>
      </c>
      <c r="AL7">
        <v>1.6358757478586003E-3</v>
      </c>
      <c r="AM7">
        <v>1.6358757478586003E-3</v>
      </c>
      <c r="AN7">
        <v>1.6358757478586003E-3</v>
      </c>
      <c r="AO7">
        <v>1.6358757478586003E-3</v>
      </c>
      <c r="AP7">
        <v>1.6358757478586003E-3</v>
      </c>
      <c r="AQ7">
        <v>1.6358757478586003E-3</v>
      </c>
      <c r="AR7">
        <v>1.6358757478586003E-3</v>
      </c>
      <c r="AS7">
        <v>1.6358757478586003E-3</v>
      </c>
      <c r="AT7">
        <v>1.6358757478586003E-3</v>
      </c>
      <c r="AU7">
        <v>1.6358757478586003E-3</v>
      </c>
      <c r="AV7">
        <v>1.6358757478586003E-3</v>
      </c>
      <c r="AW7">
        <v>1.6358757478586003E-3</v>
      </c>
      <c r="AX7">
        <v>1.6358757478586003E-3</v>
      </c>
      <c r="AY7">
        <v>1.6358757478586003E-3</v>
      </c>
      <c r="AZ7">
        <v>1.6358757478586003E-3</v>
      </c>
      <c r="BA7">
        <v>1.6358757478586003E-3</v>
      </c>
      <c r="BB7">
        <v>1.6358757478586003E-3</v>
      </c>
      <c r="BC7">
        <v>1.6358757478586003E-3</v>
      </c>
      <c r="BD7">
        <v>1.6358757478586003E-3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589.16490042553198</v>
      </c>
      <c r="C8">
        <v>1.7171920212445564E-3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1.7171920212445564E-3</v>
      </c>
      <c r="W8">
        <v>1.7171920212445564E-3</v>
      </c>
      <c r="X8">
        <v>1.7171920212445564E-3</v>
      </c>
      <c r="Y8">
        <v>1.7171920212445564E-3</v>
      </c>
      <c r="Z8">
        <v>1.7171920212445564E-3</v>
      </c>
      <c r="AA8">
        <v>1.7171920212445564E-3</v>
      </c>
      <c r="AB8">
        <v>1.7171920212445564E-3</v>
      </c>
      <c r="AC8">
        <v>1.7171920212445564E-3</v>
      </c>
      <c r="AD8">
        <v>1.7171920212445564E-3</v>
      </c>
      <c r="AE8">
        <v>1.7171920212445564E-3</v>
      </c>
      <c r="AF8">
        <v>1.7171920212445564E-3</v>
      </c>
      <c r="AG8">
        <v>1.7171920212445564E-3</v>
      </c>
      <c r="AH8">
        <v>1.7171920212445564E-3</v>
      </c>
      <c r="AI8">
        <v>1.7171920212445564E-3</v>
      </c>
      <c r="AJ8">
        <v>1.7171920212445564E-3</v>
      </c>
      <c r="AK8">
        <v>1.7171920212445564E-3</v>
      </c>
      <c r="AL8">
        <v>1.7171920212445564E-3</v>
      </c>
      <c r="AM8">
        <v>1.7171920212445564E-3</v>
      </c>
      <c r="AN8">
        <v>1.7171920212445564E-3</v>
      </c>
      <c r="AO8">
        <v>1.7171920212445564E-3</v>
      </c>
      <c r="AP8">
        <v>1.7171920212445564E-3</v>
      </c>
      <c r="AQ8">
        <v>1.7171920212445564E-3</v>
      </c>
      <c r="AR8">
        <v>1.7171920212445564E-3</v>
      </c>
      <c r="AS8">
        <v>1.7171920212445564E-3</v>
      </c>
      <c r="AT8">
        <v>1.7171920212445564E-3</v>
      </c>
      <c r="AU8">
        <v>1.7171920212445564E-3</v>
      </c>
      <c r="AV8">
        <v>1.7171920212445564E-3</v>
      </c>
      <c r="AW8">
        <v>1.7171920212445564E-3</v>
      </c>
      <c r="AX8">
        <v>1.7171920212445564E-3</v>
      </c>
      <c r="AY8">
        <v>1.7171920212445564E-3</v>
      </c>
      <c r="AZ8">
        <v>1.7171920212445564E-3</v>
      </c>
      <c r="BA8">
        <v>1.7171920212445564E-3</v>
      </c>
      <c r="BB8">
        <v>1.7171920212445564E-3</v>
      </c>
      <c r="BC8">
        <v>1.7171920212445564E-3</v>
      </c>
      <c r="BD8">
        <v>1.7171920212445564E-3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1067</v>
      </c>
      <c r="B9">
        <v>595.9590003752578</v>
      </c>
      <c r="C9">
        <v>1.7369942433673963E-3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1.7369942433673963E-3</v>
      </c>
      <c r="T9">
        <v>1.7369942433673963E-3</v>
      </c>
      <c r="U9">
        <v>1.7369942433673963E-3</v>
      </c>
      <c r="V9">
        <v>1.7369942433673963E-3</v>
      </c>
      <c r="W9">
        <v>1.7369942433673963E-3</v>
      </c>
      <c r="X9">
        <v>1.7369942433673963E-3</v>
      </c>
      <c r="Y9">
        <v>1.7369942433673963E-3</v>
      </c>
      <c r="Z9">
        <v>1.7369942433673963E-3</v>
      </c>
      <c r="AA9">
        <v>1.7369942433673963E-3</v>
      </c>
      <c r="AB9">
        <v>1.7369942433673963E-3</v>
      </c>
      <c r="AC9">
        <v>1.7369942433673963E-3</v>
      </c>
      <c r="AD9">
        <v>1.7369942433673963E-3</v>
      </c>
      <c r="AE9">
        <v>1.7369942433673963E-3</v>
      </c>
      <c r="AF9">
        <v>1.7369942433673963E-3</v>
      </c>
      <c r="AG9">
        <v>1.7369942433673963E-3</v>
      </c>
      <c r="AH9">
        <v>1.7369942433673963E-3</v>
      </c>
      <c r="AI9">
        <v>1.7369942433673963E-3</v>
      </c>
      <c r="AJ9">
        <v>1.7369942433673963E-3</v>
      </c>
      <c r="AK9">
        <v>1.7369942433673963E-3</v>
      </c>
      <c r="AL9">
        <v>1.7369942433673963E-3</v>
      </c>
      <c r="AM9">
        <v>1.7369942433673963E-3</v>
      </c>
      <c r="AN9">
        <v>1.7369942433673963E-3</v>
      </c>
      <c r="AO9">
        <v>1.7369942433673963E-3</v>
      </c>
      <c r="AP9">
        <v>1.7369942433673963E-3</v>
      </c>
      <c r="AQ9">
        <v>1.7369942433673963E-3</v>
      </c>
      <c r="AR9">
        <v>1.7369942433673963E-3</v>
      </c>
      <c r="AS9">
        <v>1.7369942433673963E-3</v>
      </c>
      <c r="AT9">
        <v>1.7369942433673963E-3</v>
      </c>
      <c r="AU9">
        <v>1.7369942433673963E-3</v>
      </c>
      <c r="AV9">
        <v>1.7369942433673963E-3</v>
      </c>
      <c r="AW9">
        <v>1.7369942433673963E-3</v>
      </c>
      <c r="AX9">
        <v>1.7369942433673963E-3</v>
      </c>
      <c r="AY9">
        <v>1.7369942433673963E-3</v>
      </c>
      <c r="AZ9">
        <v>1.7369942433673963E-3</v>
      </c>
      <c r="BA9">
        <v>1.7369942433673963E-3</v>
      </c>
      <c r="BB9">
        <v>1.7369942433673963E-3</v>
      </c>
      <c r="BC9">
        <v>1.7369942433673963E-3</v>
      </c>
      <c r="BD9">
        <v>1.7369942433673963E-3</v>
      </c>
      <c r="BE9">
        <v>1.7369942433673963E-3</v>
      </c>
      <c r="BF9">
        <v>1.7369942433673963E-3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1124</v>
      </c>
      <c r="B10">
        <v>473.96263958402136</v>
      </c>
      <c r="C10">
        <v>1.3814211648960283E-3</v>
      </c>
      <c r="D10">
        <v>-30</v>
      </c>
      <c r="E10">
        <v>532</v>
      </c>
      <c r="F10">
        <v>-592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1.3814211648960283E-3</v>
      </c>
      <c r="R10">
        <v>1.3814211648960283E-3</v>
      </c>
      <c r="S10">
        <v>1.3814211648960283E-3</v>
      </c>
      <c r="T10">
        <v>1.3814211648960283E-3</v>
      </c>
      <c r="U10">
        <v>1.3814211648960283E-3</v>
      </c>
      <c r="V10">
        <v>1.3814211648960283E-3</v>
      </c>
      <c r="W10">
        <v>1.3814211648960283E-3</v>
      </c>
      <c r="X10">
        <v>1.3814211648960283E-3</v>
      </c>
      <c r="Y10">
        <v>1.3814211648960283E-3</v>
      </c>
      <c r="Z10">
        <v>1.3814211648960283E-3</v>
      </c>
      <c r="AA10">
        <v>1.3814211648960283E-3</v>
      </c>
      <c r="AB10">
        <v>1.3814211648960283E-3</v>
      </c>
      <c r="AC10">
        <v>1.3814211648960283E-3</v>
      </c>
      <c r="AD10">
        <v>1.3814211648960283E-3</v>
      </c>
      <c r="AE10">
        <v>1.3814211648960283E-3</v>
      </c>
      <c r="AF10">
        <v>1.3814211648960283E-3</v>
      </c>
      <c r="AG10">
        <v>1.3814211648960283E-3</v>
      </c>
      <c r="AH10">
        <v>1.3814211648960283E-3</v>
      </c>
      <c r="AI10">
        <v>1.3814211648960283E-3</v>
      </c>
      <c r="AJ10">
        <v>1.3814211648960283E-3</v>
      </c>
      <c r="AK10">
        <v>1.3814211648960283E-3</v>
      </c>
      <c r="AL10">
        <v>1.3814211648960283E-3</v>
      </c>
      <c r="AM10">
        <v>1.3814211648960283E-3</v>
      </c>
      <c r="AN10">
        <v>1.3814211648960283E-3</v>
      </c>
      <c r="AO10">
        <v>1.3814211648960283E-3</v>
      </c>
      <c r="AP10">
        <v>1.3814211648960283E-3</v>
      </c>
      <c r="AQ10">
        <v>1.3814211648960283E-3</v>
      </c>
      <c r="AR10">
        <v>1.3814211648960283E-3</v>
      </c>
      <c r="AS10">
        <v>1.3814211648960283E-3</v>
      </c>
      <c r="AT10">
        <v>1.3814211648960283E-3</v>
      </c>
      <c r="AU10">
        <v>1.3814211648960283E-3</v>
      </c>
      <c r="AV10">
        <v>1.3814211648960283E-3</v>
      </c>
      <c r="AW10">
        <v>1.3814211648960283E-3</v>
      </c>
      <c r="AX10">
        <v>1.3814211648960283E-3</v>
      </c>
      <c r="AY10">
        <v>1.3814211648960283E-3</v>
      </c>
      <c r="AZ10">
        <v>1.3814211648960283E-3</v>
      </c>
      <c r="BA10">
        <v>1.3814211648960283E-3</v>
      </c>
      <c r="BB10">
        <v>1.3814211648960283E-3</v>
      </c>
      <c r="BC10">
        <v>1.3814211648960283E-3</v>
      </c>
      <c r="BD10">
        <v>1.3814211648960283E-3</v>
      </c>
      <c r="BE10">
        <v>1.3814211648960283E-3</v>
      </c>
      <c r="BF10">
        <v>1.3814211648960283E-3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1229</v>
      </c>
      <c r="B11">
        <v>312.98673672366152</v>
      </c>
      <c r="C11">
        <v>9.1223751901896386E-4</v>
      </c>
      <c r="D11">
        <v>-40</v>
      </c>
      <c r="E11">
        <v>574.5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9.1223751901896386E-4</v>
      </c>
      <c r="P11">
        <v>9.1223751901896386E-4</v>
      </c>
      <c r="Q11">
        <v>9.1223751901896386E-4</v>
      </c>
      <c r="R11">
        <v>9.1223751901896386E-4</v>
      </c>
      <c r="S11">
        <v>9.1223751901896386E-4</v>
      </c>
      <c r="T11">
        <v>9.1223751901896386E-4</v>
      </c>
      <c r="U11">
        <v>9.1223751901896386E-4</v>
      </c>
      <c r="V11">
        <v>9.1223751901896386E-4</v>
      </c>
      <c r="W11">
        <v>9.1223751901896386E-4</v>
      </c>
      <c r="X11">
        <v>9.1223751901896386E-4</v>
      </c>
      <c r="Y11">
        <v>9.1223751901896386E-4</v>
      </c>
      <c r="Z11">
        <v>9.1223751901896386E-4</v>
      </c>
      <c r="AA11">
        <v>9.1223751901896386E-4</v>
      </c>
      <c r="AB11">
        <v>9.1223751901896386E-4</v>
      </c>
      <c r="AC11">
        <v>9.1223751901896386E-4</v>
      </c>
      <c r="AD11">
        <v>9.1223751901896386E-4</v>
      </c>
      <c r="AE11">
        <v>9.1223751901896386E-4</v>
      </c>
      <c r="AF11">
        <v>9.1223751901896386E-4</v>
      </c>
      <c r="AG11">
        <v>9.1223751901896386E-4</v>
      </c>
      <c r="AH11">
        <v>9.1223751901896386E-4</v>
      </c>
      <c r="AI11">
        <v>9.1223751901896386E-4</v>
      </c>
      <c r="AJ11">
        <v>9.1223751901896386E-4</v>
      </c>
      <c r="AK11">
        <v>9.1223751901896386E-4</v>
      </c>
      <c r="AL11">
        <v>9.1223751901896386E-4</v>
      </c>
      <c r="AM11">
        <v>9.1223751901896386E-4</v>
      </c>
      <c r="AN11">
        <v>9.1223751901896386E-4</v>
      </c>
      <c r="AO11">
        <v>9.1223751901896386E-4</v>
      </c>
      <c r="AP11">
        <v>9.1223751901896386E-4</v>
      </c>
      <c r="AQ11">
        <v>9.1223751901896386E-4</v>
      </c>
      <c r="AR11">
        <v>9.1223751901896386E-4</v>
      </c>
      <c r="AS11">
        <v>9.1223751901896386E-4</v>
      </c>
      <c r="AT11">
        <v>9.1223751901896386E-4</v>
      </c>
      <c r="AU11">
        <v>9.1223751901896386E-4</v>
      </c>
      <c r="AV11">
        <v>9.1223751901896386E-4</v>
      </c>
      <c r="AW11">
        <v>9.1223751901896386E-4</v>
      </c>
      <c r="AX11">
        <v>9.1223751901896386E-4</v>
      </c>
      <c r="AY11">
        <v>9.1223751901896386E-4</v>
      </c>
      <c r="AZ11">
        <v>9.1223751901896386E-4</v>
      </c>
      <c r="BA11">
        <v>9.1223751901896386E-4</v>
      </c>
      <c r="BB11">
        <v>9.1223751901896386E-4</v>
      </c>
      <c r="BC11">
        <v>9.1223751901896386E-4</v>
      </c>
      <c r="BD11">
        <v>9.1223751901896386E-4</v>
      </c>
      <c r="BE11">
        <v>9.1223751901896386E-4</v>
      </c>
      <c r="BF11">
        <v>9.1223751901896386E-4</v>
      </c>
      <c r="BG11">
        <v>9.1223751901896386E-4</v>
      </c>
      <c r="BH11">
        <v>9.1223751901896386E-4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1229</v>
      </c>
      <c r="B12">
        <v>325.44156461513427</v>
      </c>
      <c r="C12">
        <v>9.4853861412113965E-4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9.4853861412113965E-4</v>
      </c>
      <c r="P12">
        <v>9.4853861412113965E-4</v>
      </c>
      <c r="Q12">
        <v>9.4853861412113965E-4</v>
      </c>
      <c r="R12">
        <v>9.4853861412113965E-4</v>
      </c>
      <c r="S12">
        <v>9.4853861412113965E-4</v>
      </c>
      <c r="T12">
        <v>9.4853861412113965E-4</v>
      </c>
      <c r="U12">
        <v>9.4853861412113965E-4</v>
      </c>
      <c r="V12">
        <v>9.4853861412113965E-4</v>
      </c>
      <c r="W12">
        <v>9.4853861412113965E-4</v>
      </c>
      <c r="X12">
        <v>9.4853861412113965E-4</v>
      </c>
      <c r="Y12">
        <v>9.4853861412113965E-4</v>
      </c>
      <c r="Z12">
        <v>9.4853861412113965E-4</v>
      </c>
      <c r="AA12">
        <v>9.4853861412113965E-4</v>
      </c>
      <c r="AB12">
        <v>9.4853861412113965E-4</v>
      </c>
      <c r="AC12">
        <v>9.4853861412113965E-4</v>
      </c>
      <c r="AD12">
        <v>9.4853861412113965E-4</v>
      </c>
      <c r="AE12">
        <v>9.4853861412113965E-4</v>
      </c>
      <c r="AF12">
        <v>9.4853861412113965E-4</v>
      </c>
      <c r="AG12">
        <v>9.4853861412113965E-4</v>
      </c>
      <c r="AH12">
        <v>9.4853861412113965E-4</v>
      </c>
      <c r="AI12">
        <v>9.4853861412113965E-4</v>
      </c>
      <c r="AJ12">
        <v>9.4853861412113965E-4</v>
      </c>
      <c r="AK12">
        <v>9.4853861412113965E-4</v>
      </c>
      <c r="AL12">
        <v>9.4853861412113965E-4</v>
      </c>
      <c r="AM12">
        <v>9.4853861412113965E-4</v>
      </c>
      <c r="AN12">
        <v>9.4853861412113965E-4</v>
      </c>
      <c r="AO12">
        <v>9.4853861412113965E-4</v>
      </c>
      <c r="AP12">
        <v>9.4853861412113965E-4</v>
      </c>
      <c r="AQ12">
        <v>9.4853861412113965E-4</v>
      </c>
      <c r="AR12">
        <v>9.4853861412113965E-4</v>
      </c>
      <c r="AS12">
        <v>9.4853861412113965E-4</v>
      </c>
      <c r="AT12">
        <v>9.4853861412113965E-4</v>
      </c>
      <c r="AU12">
        <v>9.4853861412113965E-4</v>
      </c>
      <c r="AV12">
        <v>9.4853861412113965E-4</v>
      </c>
      <c r="AW12">
        <v>9.4853861412113965E-4</v>
      </c>
      <c r="AX12">
        <v>9.4853861412113965E-4</v>
      </c>
      <c r="AY12">
        <v>9.4853861412113965E-4</v>
      </c>
      <c r="AZ12">
        <v>9.4853861412113965E-4</v>
      </c>
      <c r="BA12">
        <v>9.4853861412113965E-4</v>
      </c>
      <c r="BB12">
        <v>9.4853861412113965E-4</v>
      </c>
      <c r="BC12">
        <v>9.4853861412113965E-4</v>
      </c>
      <c r="BD12">
        <v>9.4853861412113965E-4</v>
      </c>
      <c r="BE12">
        <v>9.4853861412113965E-4</v>
      </c>
      <c r="BF12">
        <v>9.4853861412113965E-4</v>
      </c>
      <c r="BG12">
        <v>9.4853861412113965E-4</v>
      </c>
      <c r="BH12">
        <v>9.4853861412113965E-4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1229</v>
      </c>
      <c r="B13">
        <v>328.13489630836455</v>
      </c>
      <c r="C13">
        <v>9.5638865354276794E-4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9.5638865354276794E-4</v>
      </c>
      <c r="Q13">
        <v>9.5638865354276794E-4</v>
      </c>
      <c r="R13">
        <v>9.5638865354276794E-4</v>
      </c>
      <c r="S13">
        <v>9.5638865354276794E-4</v>
      </c>
      <c r="T13">
        <v>9.5638865354276794E-4</v>
      </c>
      <c r="U13">
        <v>9.5638865354276794E-4</v>
      </c>
      <c r="V13">
        <v>9.5638865354276794E-4</v>
      </c>
      <c r="W13">
        <v>9.5638865354276794E-4</v>
      </c>
      <c r="X13">
        <v>9.5638865354276794E-4</v>
      </c>
      <c r="Y13">
        <v>9.5638865354276794E-4</v>
      </c>
      <c r="Z13">
        <v>9.5638865354276794E-4</v>
      </c>
      <c r="AA13">
        <v>9.5638865354276794E-4</v>
      </c>
      <c r="AB13">
        <v>9.5638865354276794E-4</v>
      </c>
      <c r="AC13">
        <v>9.5638865354276794E-4</v>
      </c>
      <c r="AD13">
        <v>9.5638865354276794E-4</v>
      </c>
      <c r="AE13">
        <v>9.5638865354276794E-4</v>
      </c>
      <c r="AF13">
        <v>9.5638865354276794E-4</v>
      </c>
      <c r="AG13">
        <v>9.5638865354276794E-4</v>
      </c>
      <c r="AH13">
        <v>9.5638865354276794E-4</v>
      </c>
      <c r="AI13">
        <v>9.5638865354276794E-4</v>
      </c>
      <c r="AJ13">
        <v>9.5638865354276794E-4</v>
      </c>
      <c r="AK13">
        <v>9.5638865354276794E-4</v>
      </c>
      <c r="AL13">
        <v>9.5638865354276794E-4</v>
      </c>
      <c r="AM13">
        <v>9.5638865354276794E-4</v>
      </c>
      <c r="AN13">
        <v>9.5638865354276794E-4</v>
      </c>
      <c r="AO13">
        <v>9.5638865354276794E-4</v>
      </c>
      <c r="AP13">
        <v>9.5638865354276794E-4</v>
      </c>
      <c r="AQ13">
        <v>9.5638865354276794E-4</v>
      </c>
      <c r="AR13">
        <v>9.5638865354276794E-4</v>
      </c>
      <c r="AS13">
        <v>9.5638865354276794E-4</v>
      </c>
      <c r="AT13">
        <v>9.5638865354276794E-4</v>
      </c>
      <c r="AU13">
        <v>9.5638865354276794E-4</v>
      </c>
      <c r="AV13">
        <v>9.5638865354276794E-4</v>
      </c>
      <c r="AW13">
        <v>9.5638865354276794E-4</v>
      </c>
      <c r="AX13">
        <v>9.5638865354276794E-4</v>
      </c>
      <c r="AY13">
        <v>9.5638865354276794E-4</v>
      </c>
      <c r="AZ13">
        <v>9.5638865354276794E-4</v>
      </c>
      <c r="BA13">
        <v>9.5638865354276794E-4</v>
      </c>
      <c r="BB13">
        <v>9.5638865354276794E-4</v>
      </c>
      <c r="BC13">
        <v>9.5638865354276794E-4</v>
      </c>
      <c r="BD13">
        <v>9.5638865354276794E-4</v>
      </c>
      <c r="BE13">
        <v>9.5638865354276794E-4</v>
      </c>
      <c r="BF13">
        <v>9.5638865354276794E-4</v>
      </c>
      <c r="BG13">
        <v>9.5638865354276794E-4</v>
      </c>
      <c r="BH13">
        <v>9.5638865354276794E-4</v>
      </c>
      <c r="BI13">
        <v>9.5638865354276794E-4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331.23681492754275</v>
      </c>
      <c r="C14">
        <v>9.6542956874249479E-4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9.6542956874249479E-4</v>
      </c>
      <c r="Q14">
        <v>9.6542956874249479E-4</v>
      </c>
      <c r="R14">
        <v>9.6542956874249479E-4</v>
      </c>
      <c r="S14">
        <v>9.6542956874249479E-4</v>
      </c>
      <c r="T14">
        <v>9.6542956874249479E-4</v>
      </c>
      <c r="U14">
        <v>9.6542956874249479E-4</v>
      </c>
      <c r="V14">
        <v>9.6542956874249479E-4</v>
      </c>
      <c r="W14">
        <v>9.6542956874249479E-4</v>
      </c>
      <c r="X14">
        <v>9.6542956874249479E-4</v>
      </c>
      <c r="Y14">
        <v>9.6542956874249479E-4</v>
      </c>
      <c r="Z14">
        <v>9.6542956874249479E-4</v>
      </c>
      <c r="AA14">
        <v>9.6542956874249479E-4</v>
      </c>
      <c r="AB14">
        <v>9.6542956874249479E-4</v>
      </c>
      <c r="AC14">
        <v>9.6542956874249479E-4</v>
      </c>
      <c r="AD14">
        <v>9.6542956874249479E-4</v>
      </c>
      <c r="AE14">
        <v>9.6542956874249479E-4</v>
      </c>
      <c r="AF14">
        <v>9.6542956874249479E-4</v>
      </c>
      <c r="AG14">
        <v>9.6542956874249479E-4</v>
      </c>
      <c r="AH14">
        <v>9.6542956874249479E-4</v>
      </c>
      <c r="AI14">
        <v>9.6542956874249479E-4</v>
      </c>
      <c r="AJ14">
        <v>9.6542956874249479E-4</v>
      </c>
      <c r="AK14">
        <v>9.6542956874249479E-4</v>
      </c>
      <c r="AL14">
        <v>9.6542956874249479E-4</v>
      </c>
      <c r="AM14">
        <v>9.6542956874249479E-4</v>
      </c>
      <c r="AN14">
        <v>9.6542956874249479E-4</v>
      </c>
      <c r="AO14">
        <v>9.6542956874249479E-4</v>
      </c>
      <c r="AP14">
        <v>9.6542956874249479E-4</v>
      </c>
      <c r="AQ14">
        <v>9.6542956874249479E-4</v>
      </c>
      <c r="AR14">
        <v>9.6542956874249479E-4</v>
      </c>
      <c r="AS14">
        <v>9.6542956874249479E-4</v>
      </c>
      <c r="AT14">
        <v>9.6542956874249479E-4</v>
      </c>
      <c r="AU14">
        <v>9.6542956874249479E-4</v>
      </c>
      <c r="AV14">
        <v>9.6542956874249479E-4</v>
      </c>
      <c r="AW14">
        <v>9.6542956874249479E-4</v>
      </c>
      <c r="AX14">
        <v>9.6542956874249479E-4</v>
      </c>
      <c r="AY14">
        <v>9.6542956874249479E-4</v>
      </c>
      <c r="AZ14">
        <v>9.6542956874249479E-4</v>
      </c>
      <c r="BA14">
        <v>9.6542956874249479E-4</v>
      </c>
      <c r="BB14">
        <v>9.6542956874249479E-4</v>
      </c>
      <c r="BC14">
        <v>9.6542956874249479E-4</v>
      </c>
      <c r="BD14">
        <v>9.6542956874249479E-4</v>
      </c>
      <c r="BE14">
        <v>9.6542956874249479E-4</v>
      </c>
      <c r="BF14">
        <v>9.6542956874249479E-4</v>
      </c>
      <c r="BG14">
        <v>9.6542956874249479E-4</v>
      </c>
      <c r="BH14">
        <v>9.6542956874249479E-4</v>
      </c>
      <c r="BI14">
        <v>9.6542956874249479E-4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327.12544618131813</v>
      </c>
      <c r="C15">
        <v>9.5344648963796564E-4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9.5344648963796564E-4</v>
      </c>
      <c r="R15">
        <v>9.5344648963796564E-4</v>
      </c>
      <c r="S15">
        <v>9.5344648963796564E-4</v>
      </c>
      <c r="T15">
        <v>9.5344648963796564E-4</v>
      </c>
      <c r="U15">
        <v>9.5344648963796564E-4</v>
      </c>
      <c r="V15">
        <v>9.5344648963796564E-4</v>
      </c>
      <c r="W15">
        <v>9.5344648963796564E-4</v>
      </c>
      <c r="X15">
        <v>9.5344648963796564E-4</v>
      </c>
      <c r="Y15">
        <v>9.5344648963796564E-4</v>
      </c>
      <c r="Z15">
        <v>9.5344648963796564E-4</v>
      </c>
      <c r="AA15">
        <v>9.5344648963796564E-4</v>
      </c>
      <c r="AB15">
        <v>9.5344648963796564E-4</v>
      </c>
      <c r="AC15">
        <v>9.5344648963796564E-4</v>
      </c>
      <c r="AD15">
        <v>9.5344648963796564E-4</v>
      </c>
      <c r="AE15">
        <v>9.5344648963796564E-4</v>
      </c>
      <c r="AF15">
        <v>9.5344648963796564E-4</v>
      </c>
      <c r="AG15">
        <v>9.5344648963796564E-4</v>
      </c>
      <c r="AH15">
        <v>9.5344648963796564E-4</v>
      </c>
      <c r="AI15">
        <v>9.5344648963796564E-4</v>
      </c>
      <c r="AJ15">
        <v>9.5344648963796564E-4</v>
      </c>
      <c r="AK15">
        <v>9.5344648963796564E-4</v>
      </c>
      <c r="AL15">
        <v>9.5344648963796564E-4</v>
      </c>
      <c r="AM15">
        <v>9.5344648963796564E-4</v>
      </c>
      <c r="AN15">
        <v>9.5344648963796564E-4</v>
      </c>
      <c r="AO15">
        <v>9.5344648963796564E-4</v>
      </c>
      <c r="AP15">
        <v>9.5344648963796564E-4</v>
      </c>
      <c r="AQ15">
        <v>9.5344648963796564E-4</v>
      </c>
      <c r="AR15">
        <v>9.5344648963796564E-4</v>
      </c>
      <c r="AS15">
        <v>9.5344648963796564E-4</v>
      </c>
      <c r="AT15">
        <v>9.5344648963796564E-4</v>
      </c>
      <c r="AU15">
        <v>9.5344648963796564E-4</v>
      </c>
      <c r="AV15">
        <v>9.5344648963796564E-4</v>
      </c>
      <c r="AW15">
        <v>9.5344648963796564E-4</v>
      </c>
      <c r="AX15">
        <v>9.5344648963796564E-4</v>
      </c>
      <c r="AY15">
        <v>9.5344648963796564E-4</v>
      </c>
      <c r="AZ15">
        <v>9.5344648963796564E-4</v>
      </c>
      <c r="BA15">
        <v>9.5344648963796564E-4</v>
      </c>
      <c r="BB15">
        <v>9.5344648963796564E-4</v>
      </c>
      <c r="BC15">
        <v>9.5344648963796564E-4</v>
      </c>
      <c r="BD15">
        <v>9.5344648963796564E-4</v>
      </c>
      <c r="BE15">
        <v>9.5344648963796564E-4</v>
      </c>
      <c r="BF15">
        <v>9.5344648963796564E-4</v>
      </c>
      <c r="BG15">
        <v>9.5344648963796564E-4</v>
      </c>
      <c r="BH15">
        <v>9.5344648963796564E-4</v>
      </c>
      <c r="BI15">
        <v>9.5344648963796564E-4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322.75125179285595</v>
      </c>
      <c r="C16">
        <v>9.4069737356228841E-4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9.4069737356228841E-4</v>
      </c>
      <c r="R16">
        <v>9.4069737356228841E-4</v>
      </c>
      <c r="S16">
        <v>9.4069737356228841E-4</v>
      </c>
      <c r="T16">
        <v>9.4069737356228841E-4</v>
      </c>
      <c r="U16">
        <v>9.4069737356228841E-4</v>
      </c>
      <c r="V16">
        <v>9.4069737356228841E-4</v>
      </c>
      <c r="W16">
        <v>9.4069737356228841E-4</v>
      </c>
      <c r="X16">
        <v>9.4069737356228841E-4</v>
      </c>
      <c r="Y16">
        <v>9.4069737356228841E-4</v>
      </c>
      <c r="Z16">
        <v>9.4069737356228841E-4</v>
      </c>
      <c r="AA16">
        <v>9.4069737356228841E-4</v>
      </c>
      <c r="AB16">
        <v>9.4069737356228841E-4</v>
      </c>
      <c r="AC16">
        <v>9.4069737356228841E-4</v>
      </c>
      <c r="AD16">
        <v>9.4069737356228841E-4</v>
      </c>
      <c r="AE16">
        <v>9.4069737356228841E-4</v>
      </c>
      <c r="AF16">
        <v>9.4069737356228841E-4</v>
      </c>
      <c r="AG16">
        <v>9.4069737356228841E-4</v>
      </c>
      <c r="AH16">
        <v>9.4069737356228841E-4</v>
      </c>
      <c r="AI16">
        <v>9.4069737356228841E-4</v>
      </c>
      <c r="AJ16">
        <v>9.4069737356228841E-4</v>
      </c>
      <c r="AK16">
        <v>9.4069737356228841E-4</v>
      </c>
      <c r="AL16">
        <v>9.4069737356228841E-4</v>
      </c>
      <c r="AM16">
        <v>9.4069737356228841E-4</v>
      </c>
      <c r="AN16">
        <v>9.4069737356228841E-4</v>
      </c>
      <c r="AO16">
        <v>9.4069737356228841E-4</v>
      </c>
      <c r="AP16">
        <v>9.4069737356228841E-4</v>
      </c>
      <c r="AQ16">
        <v>9.4069737356228841E-4</v>
      </c>
      <c r="AR16">
        <v>9.4069737356228841E-4</v>
      </c>
      <c r="AS16">
        <v>9.4069737356228841E-4</v>
      </c>
      <c r="AT16">
        <v>9.4069737356228841E-4</v>
      </c>
      <c r="AU16">
        <v>9.4069737356228841E-4</v>
      </c>
      <c r="AV16">
        <v>9.4069737356228841E-4</v>
      </c>
      <c r="AW16">
        <v>9.4069737356228841E-4</v>
      </c>
      <c r="AX16">
        <v>9.4069737356228841E-4</v>
      </c>
      <c r="AY16">
        <v>9.4069737356228841E-4</v>
      </c>
      <c r="AZ16">
        <v>9.4069737356228841E-4</v>
      </c>
      <c r="BA16">
        <v>9.4069737356228841E-4</v>
      </c>
      <c r="BB16">
        <v>9.4069737356228841E-4</v>
      </c>
      <c r="BC16">
        <v>9.4069737356228841E-4</v>
      </c>
      <c r="BD16">
        <v>9.4069737356228841E-4</v>
      </c>
      <c r="BE16">
        <v>9.4069737356228841E-4</v>
      </c>
      <c r="BF16">
        <v>9.4069737356228841E-4</v>
      </c>
      <c r="BG16">
        <v>9.4069737356228841E-4</v>
      </c>
      <c r="BH16">
        <v>9.4069737356228841E-4</v>
      </c>
      <c r="BI16">
        <v>9.4069737356228841E-4</v>
      </c>
      <c r="BJ16">
        <v>9.4069737356228841E-4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329.45609013096009</v>
      </c>
      <c r="C17">
        <v>9.6023943197345862E-4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9.6023943197345862E-4</v>
      </c>
      <c r="R17">
        <v>9.6023943197345862E-4</v>
      </c>
      <c r="S17">
        <v>9.6023943197345862E-4</v>
      </c>
      <c r="T17">
        <v>9.6023943197345862E-4</v>
      </c>
      <c r="U17">
        <v>9.6023943197345862E-4</v>
      </c>
      <c r="V17">
        <v>9.6023943197345862E-4</v>
      </c>
      <c r="W17">
        <v>9.6023943197345862E-4</v>
      </c>
      <c r="X17">
        <v>9.6023943197345862E-4</v>
      </c>
      <c r="Y17">
        <v>9.6023943197345862E-4</v>
      </c>
      <c r="Z17">
        <v>9.6023943197345862E-4</v>
      </c>
      <c r="AA17">
        <v>9.6023943197345862E-4</v>
      </c>
      <c r="AB17">
        <v>9.6023943197345862E-4</v>
      </c>
      <c r="AC17">
        <v>9.6023943197345862E-4</v>
      </c>
      <c r="AD17">
        <v>9.6023943197345862E-4</v>
      </c>
      <c r="AE17">
        <v>9.6023943197345862E-4</v>
      </c>
      <c r="AF17">
        <v>9.6023943197345862E-4</v>
      </c>
      <c r="AG17">
        <v>9.6023943197345862E-4</v>
      </c>
      <c r="AH17">
        <v>9.6023943197345862E-4</v>
      </c>
      <c r="AI17">
        <v>9.6023943197345862E-4</v>
      </c>
      <c r="AJ17">
        <v>9.6023943197345862E-4</v>
      </c>
      <c r="AK17">
        <v>9.6023943197345862E-4</v>
      </c>
      <c r="AL17">
        <v>9.6023943197345862E-4</v>
      </c>
      <c r="AM17">
        <v>9.6023943197345862E-4</v>
      </c>
      <c r="AN17">
        <v>9.6023943197345862E-4</v>
      </c>
      <c r="AO17">
        <v>9.6023943197345862E-4</v>
      </c>
      <c r="AP17">
        <v>9.6023943197345862E-4</v>
      </c>
      <c r="AQ17">
        <v>9.6023943197345862E-4</v>
      </c>
      <c r="AR17">
        <v>9.6023943197345862E-4</v>
      </c>
      <c r="AS17">
        <v>9.6023943197345862E-4</v>
      </c>
      <c r="AT17">
        <v>9.6023943197345862E-4</v>
      </c>
      <c r="AU17">
        <v>9.6023943197345862E-4</v>
      </c>
      <c r="AV17">
        <v>9.6023943197345862E-4</v>
      </c>
      <c r="AW17">
        <v>9.6023943197345862E-4</v>
      </c>
      <c r="AX17">
        <v>9.6023943197345862E-4</v>
      </c>
      <c r="AY17">
        <v>9.6023943197345862E-4</v>
      </c>
      <c r="AZ17">
        <v>9.6023943197345862E-4</v>
      </c>
      <c r="BA17">
        <v>9.6023943197345862E-4</v>
      </c>
      <c r="BB17">
        <v>9.6023943197345862E-4</v>
      </c>
      <c r="BC17">
        <v>9.6023943197345862E-4</v>
      </c>
      <c r="BD17">
        <v>9.6023943197345862E-4</v>
      </c>
      <c r="BE17">
        <v>9.6023943197345862E-4</v>
      </c>
      <c r="BF17">
        <v>9.6023943197345862E-4</v>
      </c>
      <c r="BG17">
        <v>9.6023943197345862E-4</v>
      </c>
      <c r="BH17">
        <v>9.6023943197345862E-4</v>
      </c>
      <c r="BI17">
        <v>9.6023943197345862E-4</v>
      </c>
      <c r="BJ17">
        <v>9.6023943197345862E-4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335.00641149269325</v>
      </c>
      <c r="C18">
        <v>9.7641651168548416E-4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9.7641651168548416E-4</v>
      </c>
      <c r="S18">
        <v>9.7641651168548416E-4</v>
      </c>
      <c r="T18">
        <v>9.7641651168548416E-4</v>
      </c>
      <c r="U18">
        <v>9.7641651168548416E-4</v>
      </c>
      <c r="V18">
        <v>9.7641651168548416E-4</v>
      </c>
      <c r="W18">
        <v>9.7641651168548416E-4</v>
      </c>
      <c r="X18">
        <v>9.7641651168548416E-4</v>
      </c>
      <c r="Y18">
        <v>9.7641651168548416E-4</v>
      </c>
      <c r="Z18">
        <v>9.7641651168548416E-4</v>
      </c>
      <c r="AA18">
        <v>9.7641651168548416E-4</v>
      </c>
      <c r="AB18">
        <v>9.7641651168548416E-4</v>
      </c>
      <c r="AC18">
        <v>9.7641651168548416E-4</v>
      </c>
      <c r="AD18">
        <v>9.7641651168548416E-4</v>
      </c>
      <c r="AE18">
        <v>9.7641651168548416E-4</v>
      </c>
      <c r="AF18">
        <v>9.7641651168548416E-4</v>
      </c>
      <c r="AG18">
        <v>9.7641651168548416E-4</v>
      </c>
      <c r="AH18">
        <v>9.7641651168548416E-4</v>
      </c>
      <c r="AI18">
        <v>9.7641651168548416E-4</v>
      </c>
      <c r="AJ18">
        <v>9.7641651168548416E-4</v>
      </c>
      <c r="AK18">
        <v>9.7641651168548416E-4</v>
      </c>
      <c r="AL18">
        <v>9.7641651168548416E-4</v>
      </c>
      <c r="AM18">
        <v>9.7641651168548416E-4</v>
      </c>
      <c r="AN18">
        <v>9.7641651168548416E-4</v>
      </c>
      <c r="AO18">
        <v>9.7641651168548416E-4</v>
      </c>
      <c r="AP18">
        <v>9.7641651168548416E-4</v>
      </c>
      <c r="AQ18">
        <v>9.7641651168548416E-4</v>
      </c>
      <c r="AR18">
        <v>9.7641651168548416E-4</v>
      </c>
      <c r="AS18">
        <v>9.7641651168548416E-4</v>
      </c>
      <c r="AT18">
        <v>9.7641651168548416E-4</v>
      </c>
      <c r="AU18">
        <v>9.7641651168548416E-4</v>
      </c>
      <c r="AV18">
        <v>9.7641651168548416E-4</v>
      </c>
      <c r="AW18">
        <v>9.7641651168548416E-4</v>
      </c>
      <c r="AX18">
        <v>9.7641651168548416E-4</v>
      </c>
      <c r="AY18">
        <v>9.7641651168548416E-4</v>
      </c>
      <c r="AZ18">
        <v>9.7641651168548416E-4</v>
      </c>
      <c r="BA18">
        <v>9.7641651168548416E-4</v>
      </c>
      <c r="BB18">
        <v>9.7641651168548416E-4</v>
      </c>
      <c r="BC18">
        <v>9.7641651168548416E-4</v>
      </c>
      <c r="BD18">
        <v>9.7641651168548416E-4</v>
      </c>
      <c r="BE18">
        <v>9.7641651168548416E-4</v>
      </c>
      <c r="BF18">
        <v>9.7641651168548416E-4</v>
      </c>
      <c r="BG18">
        <v>9.7641651168548416E-4</v>
      </c>
      <c r="BH18">
        <v>9.7641651168548416E-4</v>
      </c>
      <c r="BI18">
        <v>9.7641651168548416E-4</v>
      </c>
      <c r="BJ18">
        <v>9.7641651168548416E-4</v>
      </c>
      <c r="BK18">
        <v>9.7641651168548416E-4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1241</v>
      </c>
      <c r="B19">
        <v>327.73223234721996</v>
      </c>
      <c r="C19">
        <v>9.5521504095854779E-4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9.5521504095854779E-4</v>
      </c>
      <c r="S19">
        <v>9.5521504095854779E-4</v>
      </c>
      <c r="T19">
        <v>9.5521504095854779E-4</v>
      </c>
      <c r="U19">
        <v>9.5521504095854779E-4</v>
      </c>
      <c r="V19">
        <v>9.5521504095854779E-4</v>
      </c>
      <c r="W19">
        <v>9.5521504095854779E-4</v>
      </c>
      <c r="X19">
        <v>9.5521504095854779E-4</v>
      </c>
      <c r="Y19">
        <v>9.5521504095854779E-4</v>
      </c>
      <c r="Z19">
        <v>9.5521504095854779E-4</v>
      </c>
      <c r="AA19">
        <v>9.5521504095854779E-4</v>
      </c>
      <c r="AB19">
        <v>9.5521504095854779E-4</v>
      </c>
      <c r="AC19">
        <v>9.5521504095854779E-4</v>
      </c>
      <c r="AD19">
        <v>9.5521504095854779E-4</v>
      </c>
      <c r="AE19">
        <v>9.5521504095854779E-4</v>
      </c>
      <c r="AF19">
        <v>9.5521504095854779E-4</v>
      </c>
      <c r="AG19">
        <v>9.5521504095854779E-4</v>
      </c>
      <c r="AH19">
        <v>9.5521504095854779E-4</v>
      </c>
      <c r="AI19">
        <v>9.5521504095854779E-4</v>
      </c>
      <c r="AJ19">
        <v>9.5521504095854779E-4</v>
      </c>
      <c r="AK19">
        <v>9.5521504095854779E-4</v>
      </c>
      <c r="AL19">
        <v>9.5521504095854779E-4</v>
      </c>
      <c r="AM19">
        <v>9.5521504095854779E-4</v>
      </c>
      <c r="AN19">
        <v>9.5521504095854779E-4</v>
      </c>
      <c r="AO19">
        <v>9.5521504095854779E-4</v>
      </c>
      <c r="AP19">
        <v>9.5521504095854779E-4</v>
      </c>
      <c r="AQ19">
        <v>9.5521504095854779E-4</v>
      </c>
      <c r="AR19">
        <v>9.5521504095854779E-4</v>
      </c>
      <c r="AS19">
        <v>9.5521504095854779E-4</v>
      </c>
      <c r="AT19">
        <v>9.5521504095854779E-4</v>
      </c>
      <c r="AU19">
        <v>9.5521504095854779E-4</v>
      </c>
      <c r="AV19">
        <v>9.5521504095854779E-4</v>
      </c>
      <c r="AW19">
        <v>9.5521504095854779E-4</v>
      </c>
      <c r="AX19">
        <v>9.5521504095854779E-4</v>
      </c>
      <c r="AY19">
        <v>9.5521504095854779E-4</v>
      </c>
      <c r="AZ19">
        <v>9.5521504095854779E-4</v>
      </c>
      <c r="BA19">
        <v>9.5521504095854779E-4</v>
      </c>
      <c r="BB19">
        <v>9.5521504095854779E-4</v>
      </c>
      <c r="BC19">
        <v>9.5521504095854779E-4</v>
      </c>
      <c r="BD19">
        <v>9.5521504095854779E-4</v>
      </c>
      <c r="BE19">
        <v>9.5521504095854779E-4</v>
      </c>
      <c r="BF19">
        <v>9.5521504095854779E-4</v>
      </c>
      <c r="BG19">
        <v>9.5521504095854779E-4</v>
      </c>
      <c r="BH19">
        <v>9.5521504095854779E-4</v>
      </c>
      <c r="BI19">
        <v>9.5521504095854779E-4</v>
      </c>
      <c r="BJ19">
        <v>9.5521504095854779E-4</v>
      </c>
      <c r="BK19">
        <v>9.5521504095854779E-4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1241</v>
      </c>
      <c r="B20">
        <v>300.72279555515718</v>
      </c>
      <c r="C20">
        <v>8.7649278624829508E-4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8.7649278624829508E-4</v>
      </c>
      <c r="R20">
        <v>8.7649278624829508E-4</v>
      </c>
      <c r="S20">
        <v>8.7649278624829508E-4</v>
      </c>
      <c r="T20">
        <v>8.7649278624829508E-4</v>
      </c>
      <c r="U20">
        <v>8.7649278624829508E-4</v>
      </c>
      <c r="V20">
        <v>8.7649278624829508E-4</v>
      </c>
      <c r="W20">
        <v>8.7649278624829508E-4</v>
      </c>
      <c r="X20">
        <v>8.7649278624829508E-4</v>
      </c>
      <c r="Y20">
        <v>8.7649278624829508E-4</v>
      </c>
      <c r="Z20">
        <v>8.7649278624829508E-4</v>
      </c>
      <c r="AA20">
        <v>8.7649278624829508E-4</v>
      </c>
      <c r="AB20">
        <v>8.7649278624829508E-4</v>
      </c>
      <c r="AC20">
        <v>8.7649278624829508E-4</v>
      </c>
      <c r="AD20">
        <v>8.7649278624829508E-4</v>
      </c>
      <c r="AE20">
        <v>8.7649278624829508E-4</v>
      </c>
      <c r="AF20">
        <v>8.7649278624829508E-4</v>
      </c>
      <c r="AG20">
        <v>8.7649278624829508E-4</v>
      </c>
      <c r="AH20">
        <v>8.7649278624829508E-4</v>
      </c>
      <c r="AI20">
        <v>8.7649278624829508E-4</v>
      </c>
      <c r="AJ20">
        <v>8.7649278624829508E-4</v>
      </c>
      <c r="AK20">
        <v>8.7649278624829508E-4</v>
      </c>
      <c r="AL20">
        <v>8.7649278624829508E-4</v>
      </c>
      <c r="AM20">
        <v>8.7649278624829508E-4</v>
      </c>
      <c r="AN20">
        <v>8.7649278624829508E-4</v>
      </c>
      <c r="AO20">
        <v>8.7649278624829508E-4</v>
      </c>
      <c r="AP20">
        <v>8.7649278624829508E-4</v>
      </c>
      <c r="AQ20">
        <v>8.7649278624829508E-4</v>
      </c>
      <c r="AR20">
        <v>8.7649278624829508E-4</v>
      </c>
      <c r="AS20">
        <v>8.7649278624829508E-4</v>
      </c>
      <c r="AT20">
        <v>8.7649278624829508E-4</v>
      </c>
      <c r="AU20">
        <v>8.7649278624829508E-4</v>
      </c>
      <c r="AV20">
        <v>8.7649278624829508E-4</v>
      </c>
      <c r="AW20">
        <v>8.7649278624829508E-4</v>
      </c>
      <c r="AX20">
        <v>8.7649278624829508E-4</v>
      </c>
      <c r="AY20">
        <v>8.7649278624829508E-4</v>
      </c>
      <c r="AZ20">
        <v>8.7649278624829508E-4</v>
      </c>
      <c r="BA20">
        <v>8.7649278624829508E-4</v>
      </c>
      <c r="BB20">
        <v>8.7649278624829508E-4</v>
      </c>
      <c r="BC20">
        <v>8.7649278624829508E-4</v>
      </c>
      <c r="BD20">
        <v>8.7649278624829508E-4</v>
      </c>
      <c r="BE20">
        <v>8.7649278624829508E-4</v>
      </c>
      <c r="BF20">
        <v>8.7649278624829508E-4</v>
      </c>
      <c r="BG20">
        <v>8.7649278624829508E-4</v>
      </c>
      <c r="BH20">
        <v>8.7649278624829508E-4</v>
      </c>
      <c r="BI20">
        <v>8.7649278624829508E-4</v>
      </c>
      <c r="BJ20">
        <v>8.7649278624829508E-4</v>
      </c>
      <c r="BK20">
        <v>8.7649278624829508E-4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1241</v>
      </c>
      <c r="B21">
        <v>294.37794997896862</v>
      </c>
      <c r="C21">
        <v>8.5799997007477466E-4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8.5799997007477466E-4</v>
      </c>
      <c r="R21">
        <v>8.5799997007477466E-4</v>
      </c>
      <c r="S21">
        <v>8.5799997007477466E-4</v>
      </c>
      <c r="T21">
        <v>8.5799997007477466E-4</v>
      </c>
      <c r="U21">
        <v>8.5799997007477466E-4</v>
      </c>
      <c r="V21">
        <v>8.5799997007477466E-4</v>
      </c>
      <c r="W21">
        <v>8.5799997007477466E-4</v>
      </c>
      <c r="X21">
        <v>8.5799997007477466E-4</v>
      </c>
      <c r="Y21">
        <v>8.5799997007477466E-4</v>
      </c>
      <c r="Z21">
        <v>8.5799997007477466E-4</v>
      </c>
      <c r="AA21">
        <v>8.5799997007477466E-4</v>
      </c>
      <c r="AB21">
        <v>8.5799997007477466E-4</v>
      </c>
      <c r="AC21">
        <v>8.5799997007477466E-4</v>
      </c>
      <c r="AD21">
        <v>8.5799997007477466E-4</v>
      </c>
      <c r="AE21">
        <v>8.5799997007477466E-4</v>
      </c>
      <c r="AF21">
        <v>8.5799997007477466E-4</v>
      </c>
      <c r="AG21">
        <v>8.5799997007477466E-4</v>
      </c>
      <c r="AH21">
        <v>8.5799997007477466E-4</v>
      </c>
      <c r="AI21">
        <v>8.5799997007477466E-4</v>
      </c>
      <c r="AJ21">
        <v>8.5799997007477466E-4</v>
      </c>
      <c r="AK21">
        <v>8.5799997007477466E-4</v>
      </c>
      <c r="AL21">
        <v>8.5799997007477466E-4</v>
      </c>
      <c r="AM21">
        <v>8.5799997007477466E-4</v>
      </c>
      <c r="AN21">
        <v>8.5799997007477466E-4</v>
      </c>
      <c r="AO21">
        <v>8.5799997007477466E-4</v>
      </c>
      <c r="AP21">
        <v>8.5799997007477466E-4</v>
      </c>
      <c r="AQ21">
        <v>8.5799997007477466E-4</v>
      </c>
      <c r="AR21">
        <v>8.5799997007477466E-4</v>
      </c>
      <c r="AS21">
        <v>8.5799997007477466E-4</v>
      </c>
      <c r="AT21">
        <v>8.5799997007477466E-4</v>
      </c>
      <c r="AU21">
        <v>8.5799997007477466E-4</v>
      </c>
      <c r="AV21">
        <v>8.5799997007477466E-4</v>
      </c>
      <c r="AW21">
        <v>8.5799997007477466E-4</v>
      </c>
      <c r="AX21">
        <v>8.5799997007477466E-4</v>
      </c>
      <c r="AY21">
        <v>8.5799997007477466E-4</v>
      </c>
      <c r="AZ21">
        <v>8.5799997007477466E-4</v>
      </c>
      <c r="BA21">
        <v>8.5799997007477466E-4</v>
      </c>
      <c r="BB21">
        <v>8.5799997007477466E-4</v>
      </c>
      <c r="BC21">
        <v>8.5799997007477466E-4</v>
      </c>
      <c r="BD21">
        <v>8.5799997007477466E-4</v>
      </c>
      <c r="BE21">
        <v>8.5799997007477466E-4</v>
      </c>
      <c r="BF21">
        <v>8.5799997007477466E-4</v>
      </c>
      <c r="BG21">
        <v>8.5799997007477466E-4</v>
      </c>
      <c r="BH21">
        <v>8.5799997007477466E-4</v>
      </c>
      <c r="BI21">
        <v>8.5799997007477466E-4</v>
      </c>
      <c r="BJ21">
        <v>8.5799997007477466E-4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1241</v>
      </c>
      <c r="B22">
        <v>295.04908095065264</v>
      </c>
      <c r="C22">
        <v>8.5995606207712159E-4</v>
      </c>
      <c r="D22">
        <v>10</v>
      </c>
      <c r="E22">
        <v>630.5</v>
      </c>
      <c r="F22">
        <v>-610.5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8.5995606207712159E-4</v>
      </c>
      <c r="R22">
        <v>8.5995606207712159E-4</v>
      </c>
      <c r="S22">
        <v>8.5995606207712159E-4</v>
      </c>
      <c r="T22">
        <v>8.5995606207712159E-4</v>
      </c>
      <c r="U22">
        <v>8.5995606207712159E-4</v>
      </c>
      <c r="V22">
        <v>8.5995606207712159E-4</v>
      </c>
      <c r="W22">
        <v>8.5995606207712159E-4</v>
      </c>
      <c r="X22">
        <v>8.5995606207712159E-4</v>
      </c>
      <c r="Y22">
        <v>8.5995606207712159E-4</v>
      </c>
      <c r="Z22">
        <v>8.5995606207712159E-4</v>
      </c>
      <c r="AA22">
        <v>8.5995606207712159E-4</v>
      </c>
      <c r="AB22">
        <v>8.5995606207712159E-4</v>
      </c>
      <c r="AC22">
        <v>8.5995606207712159E-4</v>
      </c>
      <c r="AD22">
        <v>8.5995606207712159E-4</v>
      </c>
      <c r="AE22">
        <v>8.5995606207712159E-4</v>
      </c>
      <c r="AF22">
        <v>8.5995606207712159E-4</v>
      </c>
      <c r="AG22">
        <v>8.5995606207712159E-4</v>
      </c>
      <c r="AH22">
        <v>8.5995606207712159E-4</v>
      </c>
      <c r="AI22">
        <v>8.5995606207712159E-4</v>
      </c>
      <c r="AJ22">
        <v>8.5995606207712159E-4</v>
      </c>
      <c r="AK22">
        <v>8.5995606207712159E-4</v>
      </c>
      <c r="AL22">
        <v>8.5995606207712159E-4</v>
      </c>
      <c r="AM22">
        <v>8.5995606207712159E-4</v>
      </c>
      <c r="AN22">
        <v>8.5995606207712159E-4</v>
      </c>
      <c r="AO22">
        <v>8.5995606207712159E-4</v>
      </c>
      <c r="AP22">
        <v>8.5995606207712159E-4</v>
      </c>
      <c r="AQ22">
        <v>8.5995606207712159E-4</v>
      </c>
      <c r="AR22">
        <v>8.5995606207712159E-4</v>
      </c>
      <c r="AS22">
        <v>8.5995606207712159E-4</v>
      </c>
      <c r="AT22">
        <v>8.5995606207712159E-4</v>
      </c>
      <c r="AU22">
        <v>8.5995606207712159E-4</v>
      </c>
      <c r="AV22">
        <v>8.5995606207712159E-4</v>
      </c>
      <c r="AW22">
        <v>8.5995606207712159E-4</v>
      </c>
      <c r="AX22">
        <v>8.5995606207712159E-4</v>
      </c>
      <c r="AY22">
        <v>8.5995606207712159E-4</v>
      </c>
      <c r="AZ22">
        <v>8.5995606207712159E-4</v>
      </c>
      <c r="BA22">
        <v>8.5995606207712159E-4</v>
      </c>
      <c r="BB22">
        <v>8.5995606207712159E-4</v>
      </c>
      <c r="BC22">
        <v>8.5995606207712159E-4</v>
      </c>
      <c r="BD22">
        <v>8.5995606207712159E-4</v>
      </c>
      <c r="BE22">
        <v>8.5995606207712159E-4</v>
      </c>
      <c r="BF22">
        <v>8.5995606207712159E-4</v>
      </c>
      <c r="BG22">
        <v>8.5995606207712159E-4</v>
      </c>
      <c r="BH22">
        <v>8.5995606207712159E-4</v>
      </c>
      <c r="BI22">
        <v>8.5995606207712159E-4</v>
      </c>
      <c r="BJ22">
        <v>8.5995606207712159E-4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1241</v>
      </c>
      <c r="B23">
        <v>296.43255150389206</v>
      </c>
      <c r="C23">
        <v>8.6398835353564823E-4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8.6398835353564823E-4</v>
      </c>
      <c r="Q23">
        <v>8.6398835353564823E-4</v>
      </c>
      <c r="R23">
        <v>8.6398835353564823E-4</v>
      </c>
      <c r="S23">
        <v>8.6398835353564823E-4</v>
      </c>
      <c r="T23">
        <v>8.6398835353564823E-4</v>
      </c>
      <c r="U23">
        <v>8.6398835353564823E-4</v>
      </c>
      <c r="V23">
        <v>8.6398835353564823E-4</v>
      </c>
      <c r="W23">
        <v>8.6398835353564823E-4</v>
      </c>
      <c r="X23">
        <v>8.6398835353564823E-4</v>
      </c>
      <c r="Y23">
        <v>8.6398835353564823E-4</v>
      </c>
      <c r="Z23">
        <v>8.6398835353564823E-4</v>
      </c>
      <c r="AA23">
        <v>8.6398835353564823E-4</v>
      </c>
      <c r="AB23">
        <v>8.6398835353564823E-4</v>
      </c>
      <c r="AC23">
        <v>8.6398835353564823E-4</v>
      </c>
      <c r="AD23">
        <v>8.6398835353564823E-4</v>
      </c>
      <c r="AE23">
        <v>8.6398835353564823E-4</v>
      </c>
      <c r="AF23">
        <v>8.6398835353564823E-4</v>
      </c>
      <c r="AG23">
        <v>8.6398835353564823E-4</v>
      </c>
      <c r="AH23">
        <v>8.6398835353564823E-4</v>
      </c>
      <c r="AI23">
        <v>8.6398835353564823E-4</v>
      </c>
      <c r="AJ23">
        <v>8.6398835353564823E-4</v>
      </c>
      <c r="AK23">
        <v>8.6398835353564823E-4</v>
      </c>
      <c r="AL23">
        <v>8.6398835353564823E-4</v>
      </c>
      <c r="AM23">
        <v>8.6398835353564823E-4</v>
      </c>
      <c r="AN23">
        <v>8.6398835353564823E-4</v>
      </c>
      <c r="AO23">
        <v>8.6398835353564823E-4</v>
      </c>
      <c r="AP23">
        <v>8.6398835353564823E-4</v>
      </c>
      <c r="AQ23">
        <v>8.6398835353564823E-4</v>
      </c>
      <c r="AR23">
        <v>8.6398835353564823E-4</v>
      </c>
      <c r="AS23">
        <v>8.6398835353564823E-4</v>
      </c>
      <c r="AT23">
        <v>8.6398835353564823E-4</v>
      </c>
      <c r="AU23">
        <v>8.6398835353564823E-4</v>
      </c>
      <c r="AV23">
        <v>8.6398835353564823E-4</v>
      </c>
      <c r="AW23">
        <v>8.6398835353564823E-4</v>
      </c>
      <c r="AX23">
        <v>8.6398835353564823E-4</v>
      </c>
      <c r="AY23">
        <v>8.6398835353564823E-4</v>
      </c>
      <c r="AZ23">
        <v>8.6398835353564823E-4</v>
      </c>
      <c r="BA23">
        <v>8.6398835353564823E-4</v>
      </c>
      <c r="BB23">
        <v>8.6398835353564823E-4</v>
      </c>
      <c r="BC23">
        <v>8.6398835353564823E-4</v>
      </c>
      <c r="BD23">
        <v>8.6398835353564823E-4</v>
      </c>
      <c r="BE23">
        <v>8.6398835353564823E-4</v>
      </c>
      <c r="BF23">
        <v>8.6398835353564823E-4</v>
      </c>
      <c r="BG23">
        <v>8.6398835353564823E-4</v>
      </c>
      <c r="BH23">
        <v>8.6398835353564823E-4</v>
      </c>
      <c r="BI23">
        <v>8.6398835353564823E-4</v>
      </c>
      <c r="BJ23">
        <v>8.6398835353564823E-4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1241</v>
      </c>
      <c r="B24">
        <v>293.20400850082194</v>
      </c>
      <c r="C24">
        <v>8.5457837632703869E-4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8.5457837632703869E-4</v>
      </c>
      <c r="Q24">
        <v>8.5457837632703869E-4</v>
      </c>
      <c r="R24">
        <v>8.5457837632703869E-4</v>
      </c>
      <c r="S24">
        <v>8.5457837632703869E-4</v>
      </c>
      <c r="T24">
        <v>8.5457837632703869E-4</v>
      </c>
      <c r="U24">
        <v>8.5457837632703869E-4</v>
      </c>
      <c r="V24">
        <v>8.5457837632703869E-4</v>
      </c>
      <c r="W24">
        <v>8.5457837632703869E-4</v>
      </c>
      <c r="X24">
        <v>8.5457837632703869E-4</v>
      </c>
      <c r="Y24">
        <v>8.5457837632703869E-4</v>
      </c>
      <c r="Z24">
        <v>8.5457837632703869E-4</v>
      </c>
      <c r="AA24">
        <v>8.5457837632703869E-4</v>
      </c>
      <c r="AB24">
        <v>8.5457837632703869E-4</v>
      </c>
      <c r="AC24">
        <v>8.5457837632703869E-4</v>
      </c>
      <c r="AD24">
        <v>8.5457837632703869E-4</v>
      </c>
      <c r="AE24">
        <v>8.5457837632703869E-4</v>
      </c>
      <c r="AF24">
        <v>8.5457837632703869E-4</v>
      </c>
      <c r="AG24">
        <v>8.5457837632703869E-4</v>
      </c>
      <c r="AH24">
        <v>8.5457837632703869E-4</v>
      </c>
      <c r="AI24">
        <v>8.5457837632703869E-4</v>
      </c>
      <c r="AJ24">
        <v>8.5457837632703869E-4</v>
      </c>
      <c r="AK24">
        <v>8.5457837632703869E-4</v>
      </c>
      <c r="AL24">
        <v>8.5457837632703869E-4</v>
      </c>
      <c r="AM24">
        <v>8.5457837632703869E-4</v>
      </c>
      <c r="AN24">
        <v>8.5457837632703869E-4</v>
      </c>
      <c r="AO24">
        <v>8.5457837632703869E-4</v>
      </c>
      <c r="AP24">
        <v>8.5457837632703869E-4</v>
      </c>
      <c r="AQ24">
        <v>8.5457837632703869E-4</v>
      </c>
      <c r="AR24">
        <v>8.5457837632703869E-4</v>
      </c>
      <c r="AS24">
        <v>8.5457837632703869E-4</v>
      </c>
      <c r="AT24">
        <v>8.5457837632703869E-4</v>
      </c>
      <c r="AU24">
        <v>8.5457837632703869E-4</v>
      </c>
      <c r="AV24">
        <v>8.5457837632703869E-4</v>
      </c>
      <c r="AW24">
        <v>8.5457837632703869E-4</v>
      </c>
      <c r="AX24">
        <v>8.5457837632703869E-4</v>
      </c>
      <c r="AY24">
        <v>8.5457837632703869E-4</v>
      </c>
      <c r="AZ24">
        <v>8.5457837632703869E-4</v>
      </c>
      <c r="BA24">
        <v>8.5457837632703869E-4</v>
      </c>
      <c r="BB24">
        <v>8.5457837632703869E-4</v>
      </c>
      <c r="BC24">
        <v>8.5457837632703869E-4</v>
      </c>
      <c r="BD24">
        <v>8.5457837632703869E-4</v>
      </c>
      <c r="BE24">
        <v>8.5457837632703869E-4</v>
      </c>
      <c r="BF24">
        <v>8.5457837632703869E-4</v>
      </c>
      <c r="BG24">
        <v>8.5457837632703869E-4</v>
      </c>
      <c r="BH24">
        <v>8.5457837632703869E-4</v>
      </c>
      <c r="BI24">
        <v>8.5457837632703869E-4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336.23342837452196</v>
      </c>
      <c r="C25">
        <v>9.799928000860437E-4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9.799928000860437E-4</v>
      </c>
      <c r="N25">
        <v>9.799928000860437E-4</v>
      </c>
      <c r="O25">
        <v>9.799928000860437E-4</v>
      </c>
      <c r="P25">
        <v>9.799928000860437E-4</v>
      </c>
      <c r="Q25">
        <v>9.799928000860437E-4</v>
      </c>
      <c r="R25">
        <v>9.799928000860437E-4</v>
      </c>
      <c r="S25">
        <v>9.799928000860437E-4</v>
      </c>
      <c r="T25">
        <v>9.799928000860437E-4</v>
      </c>
      <c r="U25">
        <v>9.799928000860437E-4</v>
      </c>
      <c r="V25">
        <v>9.799928000860437E-4</v>
      </c>
      <c r="W25">
        <v>9.799928000860437E-4</v>
      </c>
      <c r="X25">
        <v>9.799928000860437E-4</v>
      </c>
      <c r="Y25">
        <v>9.799928000860437E-4</v>
      </c>
      <c r="Z25">
        <v>9.799928000860437E-4</v>
      </c>
      <c r="AA25">
        <v>9.799928000860437E-4</v>
      </c>
      <c r="AB25">
        <v>9.799928000860437E-4</v>
      </c>
      <c r="AC25">
        <v>9.799928000860437E-4</v>
      </c>
      <c r="AD25">
        <v>9.799928000860437E-4</v>
      </c>
      <c r="AE25">
        <v>9.799928000860437E-4</v>
      </c>
      <c r="AF25">
        <v>9.799928000860437E-4</v>
      </c>
      <c r="AG25">
        <v>9.799928000860437E-4</v>
      </c>
      <c r="AH25">
        <v>9.799928000860437E-4</v>
      </c>
      <c r="AI25">
        <v>9.799928000860437E-4</v>
      </c>
      <c r="AJ25">
        <v>9.799928000860437E-4</v>
      </c>
      <c r="AK25">
        <v>9.799928000860437E-4</v>
      </c>
      <c r="AL25">
        <v>9.799928000860437E-4</v>
      </c>
      <c r="AM25">
        <v>9.799928000860437E-4</v>
      </c>
      <c r="AN25">
        <v>9.799928000860437E-4</v>
      </c>
      <c r="AO25">
        <v>9.799928000860437E-4</v>
      </c>
      <c r="AP25">
        <v>9.799928000860437E-4</v>
      </c>
      <c r="AQ25">
        <v>9.799928000860437E-4</v>
      </c>
      <c r="AR25">
        <v>9.799928000860437E-4</v>
      </c>
      <c r="AS25">
        <v>9.799928000860437E-4</v>
      </c>
      <c r="AT25">
        <v>9.799928000860437E-4</v>
      </c>
      <c r="AU25">
        <v>9.799928000860437E-4</v>
      </c>
      <c r="AV25">
        <v>9.799928000860437E-4</v>
      </c>
      <c r="AW25">
        <v>9.799928000860437E-4</v>
      </c>
      <c r="AX25">
        <v>9.799928000860437E-4</v>
      </c>
      <c r="AY25">
        <v>9.799928000860437E-4</v>
      </c>
      <c r="AZ25">
        <v>9.799928000860437E-4</v>
      </c>
      <c r="BA25">
        <v>9.799928000860437E-4</v>
      </c>
      <c r="BB25">
        <v>9.799928000860437E-4</v>
      </c>
      <c r="BC25">
        <v>9.799928000860437E-4</v>
      </c>
      <c r="BD25">
        <v>9.799928000860437E-4</v>
      </c>
      <c r="BE25">
        <v>9.799928000860437E-4</v>
      </c>
      <c r="BF25">
        <v>9.799928000860437E-4</v>
      </c>
      <c r="BG25">
        <v>9.799928000860437E-4</v>
      </c>
      <c r="BH25">
        <v>9.799928000860437E-4</v>
      </c>
      <c r="BI25">
        <v>9.799928000860437E-4</v>
      </c>
      <c r="BJ25">
        <v>9.799928000860437E-4</v>
      </c>
      <c r="BK25">
        <v>9.799928000860437E-4</v>
      </c>
      <c r="BL25">
        <v>9.799928000860437E-4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1469</v>
      </c>
      <c r="B26">
        <v>281.04514842379848</v>
      </c>
      <c r="C26">
        <v>8.191399150463116E-4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8.191399150463116E-4</v>
      </c>
      <c r="L26">
        <v>8.191399150463116E-4</v>
      </c>
      <c r="M26">
        <v>8.191399150463116E-4</v>
      </c>
      <c r="N26">
        <v>8.191399150463116E-4</v>
      </c>
      <c r="O26">
        <v>8.191399150463116E-4</v>
      </c>
      <c r="P26">
        <v>8.191399150463116E-4</v>
      </c>
      <c r="Q26">
        <v>8.191399150463116E-4</v>
      </c>
      <c r="R26">
        <v>8.191399150463116E-4</v>
      </c>
      <c r="S26">
        <v>8.191399150463116E-4</v>
      </c>
      <c r="T26">
        <v>8.191399150463116E-4</v>
      </c>
      <c r="U26">
        <v>8.191399150463116E-4</v>
      </c>
      <c r="V26">
        <v>8.191399150463116E-4</v>
      </c>
      <c r="W26">
        <v>8.191399150463116E-4</v>
      </c>
      <c r="X26">
        <v>8.191399150463116E-4</v>
      </c>
      <c r="Y26">
        <v>8.191399150463116E-4</v>
      </c>
      <c r="Z26">
        <v>8.191399150463116E-4</v>
      </c>
      <c r="AA26">
        <v>8.191399150463116E-4</v>
      </c>
      <c r="AB26">
        <v>8.191399150463116E-4</v>
      </c>
      <c r="AC26">
        <v>8.191399150463116E-4</v>
      </c>
      <c r="AD26">
        <v>8.191399150463116E-4</v>
      </c>
      <c r="AE26">
        <v>8.191399150463116E-4</v>
      </c>
      <c r="AF26">
        <v>8.191399150463116E-4</v>
      </c>
      <c r="AG26">
        <v>8.191399150463116E-4</v>
      </c>
      <c r="AH26">
        <v>8.191399150463116E-4</v>
      </c>
      <c r="AI26">
        <v>8.191399150463116E-4</v>
      </c>
      <c r="AJ26">
        <v>8.191399150463116E-4</v>
      </c>
      <c r="AK26">
        <v>8.191399150463116E-4</v>
      </c>
      <c r="AL26">
        <v>8.191399150463116E-4</v>
      </c>
      <c r="AM26">
        <v>8.191399150463116E-4</v>
      </c>
      <c r="AN26">
        <v>8.191399150463116E-4</v>
      </c>
      <c r="AO26">
        <v>8.191399150463116E-4</v>
      </c>
      <c r="AP26">
        <v>8.191399150463116E-4</v>
      </c>
      <c r="AQ26">
        <v>8.191399150463116E-4</v>
      </c>
      <c r="AR26">
        <v>8.191399150463116E-4</v>
      </c>
      <c r="AS26">
        <v>8.191399150463116E-4</v>
      </c>
      <c r="AT26">
        <v>8.191399150463116E-4</v>
      </c>
      <c r="AU26">
        <v>8.191399150463116E-4</v>
      </c>
      <c r="AV26">
        <v>8.191399150463116E-4</v>
      </c>
      <c r="AW26">
        <v>8.191399150463116E-4</v>
      </c>
      <c r="AX26">
        <v>8.191399150463116E-4</v>
      </c>
      <c r="AY26">
        <v>8.191399150463116E-4</v>
      </c>
      <c r="AZ26">
        <v>8.191399150463116E-4</v>
      </c>
      <c r="BA26">
        <v>8.191399150463116E-4</v>
      </c>
      <c r="BB26">
        <v>8.191399150463116E-4</v>
      </c>
      <c r="BC26">
        <v>8.191399150463116E-4</v>
      </c>
      <c r="BD26">
        <v>8.191399150463116E-4</v>
      </c>
      <c r="BE26">
        <v>8.191399150463116E-4</v>
      </c>
      <c r="BF26">
        <v>8.191399150463116E-4</v>
      </c>
      <c r="BG26">
        <v>8.191399150463116E-4</v>
      </c>
      <c r="BH26">
        <v>8.191399150463116E-4</v>
      </c>
      <c r="BI26">
        <v>8.191399150463116E-4</v>
      </c>
      <c r="BJ26">
        <v>8.191399150463116E-4</v>
      </c>
      <c r="BK26">
        <v>8.191399150463116E-4</v>
      </c>
      <c r="BL26">
        <v>8.191399150463116E-4</v>
      </c>
      <c r="BM26">
        <v>8.191399150463116E-4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361.51320807692309</v>
      </c>
      <c r="C27">
        <v>1.0536737610062031E-3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1.0536737610062031E-3</v>
      </c>
      <c r="K27">
        <v>1.0536737610062031E-3</v>
      </c>
      <c r="L27">
        <v>1.0536737610062031E-3</v>
      </c>
      <c r="M27">
        <v>1.0536737610062031E-3</v>
      </c>
      <c r="N27">
        <v>1.0536737610062031E-3</v>
      </c>
      <c r="O27">
        <v>1.0536737610062031E-3</v>
      </c>
      <c r="P27">
        <v>1.0536737610062031E-3</v>
      </c>
      <c r="Q27">
        <v>1.0536737610062031E-3</v>
      </c>
      <c r="R27">
        <v>1.0536737610062031E-3</v>
      </c>
      <c r="S27">
        <v>1.0536737610062031E-3</v>
      </c>
      <c r="T27">
        <v>1.0536737610062031E-3</v>
      </c>
      <c r="U27">
        <v>1.0536737610062031E-3</v>
      </c>
      <c r="V27">
        <v>1.0536737610062031E-3</v>
      </c>
      <c r="W27">
        <v>1.0536737610062031E-3</v>
      </c>
      <c r="X27">
        <v>1.0536737610062031E-3</v>
      </c>
      <c r="Y27">
        <v>1.0536737610062031E-3</v>
      </c>
      <c r="Z27">
        <v>1.0536737610062031E-3</v>
      </c>
      <c r="AA27">
        <v>1.0536737610062031E-3</v>
      </c>
      <c r="AB27">
        <v>1.0536737610062031E-3</v>
      </c>
      <c r="AC27">
        <v>1.0536737610062031E-3</v>
      </c>
      <c r="AD27">
        <v>1.0536737610062031E-3</v>
      </c>
      <c r="AE27">
        <v>1.0536737610062031E-3</v>
      </c>
      <c r="AF27">
        <v>1.0536737610062031E-3</v>
      </c>
      <c r="AG27">
        <v>1.0536737610062031E-3</v>
      </c>
      <c r="AH27">
        <v>1.0536737610062031E-3</v>
      </c>
      <c r="AI27">
        <v>1.0536737610062031E-3</v>
      </c>
      <c r="AJ27">
        <v>1.0536737610062031E-3</v>
      </c>
      <c r="AK27">
        <v>1.0536737610062031E-3</v>
      </c>
      <c r="AL27">
        <v>1.0536737610062031E-3</v>
      </c>
      <c r="AM27">
        <v>1.0536737610062031E-3</v>
      </c>
      <c r="AN27">
        <v>1.0536737610062031E-3</v>
      </c>
      <c r="AO27">
        <v>1.0536737610062031E-3</v>
      </c>
      <c r="AP27">
        <v>1.0536737610062031E-3</v>
      </c>
      <c r="AQ27">
        <v>1.0536737610062031E-3</v>
      </c>
      <c r="AR27">
        <v>1.0536737610062031E-3</v>
      </c>
      <c r="AS27">
        <v>1.0536737610062031E-3</v>
      </c>
      <c r="AT27">
        <v>1.0536737610062031E-3</v>
      </c>
      <c r="AU27">
        <v>1.0536737610062031E-3</v>
      </c>
      <c r="AV27">
        <v>1.0536737610062031E-3</v>
      </c>
      <c r="AW27">
        <v>1.0536737610062031E-3</v>
      </c>
      <c r="AX27">
        <v>1.0536737610062031E-3</v>
      </c>
      <c r="AY27">
        <v>1.0536737610062031E-3</v>
      </c>
      <c r="AZ27">
        <v>1.0536737610062031E-3</v>
      </c>
      <c r="BA27">
        <v>1.0536737610062031E-3</v>
      </c>
      <c r="BB27">
        <v>1.0536737610062031E-3</v>
      </c>
      <c r="BC27">
        <v>1.0536737610062031E-3</v>
      </c>
      <c r="BD27">
        <v>1.0536737610062031E-3</v>
      </c>
      <c r="BE27">
        <v>1.0536737610062031E-3</v>
      </c>
      <c r="BF27">
        <v>1.0536737610062031E-3</v>
      </c>
      <c r="BG27">
        <v>1.0536737610062031E-3</v>
      </c>
      <c r="BH27">
        <v>1.0536737610062031E-3</v>
      </c>
      <c r="BI27">
        <v>1.0536737610062031E-3</v>
      </c>
      <c r="BJ27">
        <v>1.0536737610062031E-3</v>
      </c>
      <c r="BK27">
        <v>1.0536737610062031E-3</v>
      </c>
      <c r="BL27">
        <v>1.0536737610062031E-3</v>
      </c>
      <c r="BM27">
        <v>1.0536737610062031E-3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1553</v>
      </c>
      <c r="B28">
        <v>157.03215637858338</v>
      </c>
      <c r="C28">
        <v>4.5768912203929583E-4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4.5768912203929583E-4</v>
      </c>
      <c r="J28">
        <v>4.5768912203929583E-4</v>
      </c>
      <c r="K28">
        <v>4.5768912203929583E-4</v>
      </c>
      <c r="L28">
        <v>4.5768912203929583E-4</v>
      </c>
      <c r="M28">
        <v>4.5768912203929583E-4</v>
      </c>
      <c r="N28">
        <v>4.5768912203929583E-4</v>
      </c>
      <c r="O28">
        <v>4.5768912203929583E-4</v>
      </c>
      <c r="P28">
        <v>4.5768912203929583E-4</v>
      </c>
      <c r="Q28">
        <v>4.5768912203929583E-4</v>
      </c>
      <c r="R28">
        <v>4.5768912203929583E-4</v>
      </c>
      <c r="S28">
        <v>4.5768912203929583E-4</v>
      </c>
      <c r="T28">
        <v>4.5768912203929583E-4</v>
      </c>
      <c r="U28">
        <v>4.5768912203929583E-4</v>
      </c>
      <c r="V28">
        <v>4.5768912203929583E-4</v>
      </c>
      <c r="W28">
        <v>4.5768912203929583E-4</v>
      </c>
      <c r="X28">
        <v>4.5768912203929583E-4</v>
      </c>
      <c r="Y28">
        <v>4.5768912203929583E-4</v>
      </c>
      <c r="Z28">
        <v>4.5768912203929583E-4</v>
      </c>
      <c r="AA28">
        <v>4.5768912203929583E-4</v>
      </c>
      <c r="AB28">
        <v>4.5768912203929583E-4</v>
      </c>
      <c r="AC28">
        <v>4.5768912203929583E-4</v>
      </c>
      <c r="AD28">
        <v>4.5768912203929583E-4</v>
      </c>
      <c r="AE28">
        <v>4.5768912203929583E-4</v>
      </c>
      <c r="AF28">
        <v>4.5768912203929583E-4</v>
      </c>
      <c r="AG28">
        <v>4.5768912203929583E-4</v>
      </c>
      <c r="AH28">
        <v>4.5768912203929583E-4</v>
      </c>
      <c r="AI28">
        <v>4.5768912203929583E-4</v>
      </c>
      <c r="AJ28">
        <v>4.5768912203929583E-4</v>
      </c>
      <c r="AK28">
        <v>4.5768912203929583E-4</v>
      </c>
      <c r="AL28">
        <v>4.5768912203929583E-4</v>
      </c>
      <c r="AM28">
        <v>4.5768912203929583E-4</v>
      </c>
      <c r="AN28">
        <v>4.5768912203929583E-4</v>
      </c>
      <c r="AO28">
        <v>4.5768912203929583E-4</v>
      </c>
      <c r="AP28">
        <v>4.5768912203929583E-4</v>
      </c>
      <c r="AQ28">
        <v>4.5768912203929583E-4</v>
      </c>
      <c r="AR28">
        <v>4.5768912203929583E-4</v>
      </c>
      <c r="AS28">
        <v>4.5768912203929583E-4</v>
      </c>
      <c r="AT28">
        <v>4.5768912203929583E-4</v>
      </c>
      <c r="AU28">
        <v>4.5768912203929583E-4</v>
      </c>
      <c r="AV28">
        <v>4.5768912203929583E-4</v>
      </c>
      <c r="AW28">
        <v>4.5768912203929583E-4</v>
      </c>
      <c r="AX28">
        <v>4.5768912203929583E-4</v>
      </c>
      <c r="AY28">
        <v>4.5768912203929583E-4</v>
      </c>
      <c r="AZ28">
        <v>4.5768912203929583E-4</v>
      </c>
      <c r="BA28">
        <v>4.5768912203929583E-4</v>
      </c>
      <c r="BB28">
        <v>4.5768912203929583E-4</v>
      </c>
      <c r="BC28">
        <v>4.5768912203929583E-4</v>
      </c>
      <c r="BD28">
        <v>4.5768912203929583E-4</v>
      </c>
      <c r="BE28">
        <v>4.5768912203929583E-4</v>
      </c>
      <c r="BF28">
        <v>4.5768912203929583E-4</v>
      </c>
      <c r="BG28">
        <v>4.5768912203929583E-4</v>
      </c>
      <c r="BH28">
        <v>4.5768912203929583E-4</v>
      </c>
      <c r="BI28">
        <v>4.5768912203929583E-4</v>
      </c>
      <c r="BJ28">
        <v>4.5768912203929583E-4</v>
      </c>
      <c r="BK28">
        <v>4.5768912203929583E-4</v>
      </c>
      <c r="BL28">
        <v>4.5768912203929583E-4</v>
      </c>
      <c r="BM28">
        <v>4.5768912203929583E-4</v>
      </c>
      <c r="BN28">
        <v>4.5768912203929583E-4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1553</v>
      </c>
      <c r="B29">
        <v>150.57099987488729</v>
      </c>
      <c r="C29">
        <v>4.3885730366697635E-4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0</v>
      </c>
      <c r="J29">
        <v>4.3885730366697635E-4</v>
      </c>
      <c r="K29">
        <v>4.3885730366697635E-4</v>
      </c>
      <c r="L29">
        <v>4.3885730366697635E-4</v>
      </c>
      <c r="M29">
        <v>4.3885730366697635E-4</v>
      </c>
      <c r="N29">
        <v>4.3885730366697635E-4</v>
      </c>
      <c r="O29">
        <v>4.3885730366697635E-4</v>
      </c>
      <c r="P29">
        <v>4.3885730366697635E-4</v>
      </c>
      <c r="Q29">
        <v>4.3885730366697635E-4</v>
      </c>
      <c r="R29">
        <v>4.3885730366697635E-4</v>
      </c>
      <c r="S29">
        <v>4.3885730366697635E-4</v>
      </c>
      <c r="T29">
        <v>4.3885730366697635E-4</v>
      </c>
      <c r="U29">
        <v>4.3885730366697635E-4</v>
      </c>
      <c r="V29">
        <v>4.3885730366697635E-4</v>
      </c>
      <c r="W29">
        <v>4.3885730366697635E-4</v>
      </c>
      <c r="X29">
        <v>4.3885730366697635E-4</v>
      </c>
      <c r="Y29">
        <v>4.3885730366697635E-4</v>
      </c>
      <c r="Z29">
        <v>4.3885730366697635E-4</v>
      </c>
      <c r="AA29">
        <v>4.3885730366697635E-4</v>
      </c>
      <c r="AB29">
        <v>4.3885730366697635E-4</v>
      </c>
      <c r="AC29">
        <v>4.3885730366697635E-4</v>
      </c>
      <c r="AD29">
        <v>4.3885730366697635E-4</v>
      </c>
      <c r="AE29">
        <v>4.3885730366697635E-4</v>
      </c>
      <c r="AF29">
        <v>4.3885730366697635E-4</v>
      </c>
      <c r="AG29">
        <v>4.3885730366697635E-4</v>
      </c>
      <c r="AH29">
        <v>4.3885730366697635E-4</v>
      </c>
      <c r="AI29">
        <v>4.3885730366697635E-4</v>
      </c>
      <c r="AJ29">
        <v>4.3885730366697635E-4</v>
      </c>
      <c r="AK29">
        <v>4.3885730366697635E-4</v>
      </c>
      <c r="AL29">
        <v>4.3885730366697635E-4</v>
      </c>
      <c r="AM29">
        <v>4.3885730366697635E-4</v>
      </c>
      <c r="AN29">
        <v>4.3885730366697635E-4</v>
      </c>
      <c r="AO29">
        <v>4.3885730366697635E-4</v>
      </c>
      <c r="AP29">
        <v>4.3885730366697635E-4</v>
      </c>
      <c r="AQ29">
        <v>4.3885730366697635E-4</v>
      </c>
      <c r="AR29">
        <v>4.3885730366697635E-4</v>
      </c>
      <c r="AS29">
        <v>4.3885730366697635E-4</v>
      </c>
      <c r="AT29">
        <v>4.3885730366697635E-4</v>
      </c>
      <c r="AU29">
        <v>4.3885730366697635E-4</v>
      </c>
      <c r="AV29">
        <v>4.3885730366697635E-4</v>
      </c>
      <c r="AW29">
        <v>4.3885730366697635E-4</v>
      </c>
      <c r="AX29">
        <v>4.3885730366697635E-4</v>
      </c>
      <c r="AY29">
        <v>4.3885730366697635E-4</v>
      </c>
      <c r="AZ29">
        <v>4.3885730366697635E-4</v>
      </c>
      <c r="BA29">
        <v>4.3885730366697635E-4</v>
      </c>
      <c r="BB29">
        <v>4.3885730366697635E-4</v>
      </c>
      <c r="BC29">
        <v>4.3885730366697635E-4</v>
      </c>
      <c r="BD29">
        <v>4.3885730366697635E-4</v>
      </c>
      <c r="BE29">
        <v>4.3885730366697635E-4</v>
      </c>
      <c r="BF29">
        <v>4.3885730366697635E-4</v>
      </c>
      <c r="BG29">
        <v>4.3885730366697635E-4</v>
      </c>
      <c r="BH29">
        <v>4.3885730366697635E-4</v>
      </c>
      <c r="BI29">
        <v>4.3885730366697635E-4</v>
      </c>
      <c r="BJ29">
        <v>4.3885730366697635E-4</v>
      </c>
      <c r="BK29">
        <v>4.3885730366697635E-4</v>
      </c>
      <c r="BL29">
        <v>4.3885730366697635E-4</v>
      </c>
      <c r="BM29">
        <v>4.3885730366697635E-4</v>
      </c>
      <c r="BN29">
        <v>4.3885730366697635E-4</v>
      </c>
      <c r="BO29">
        <v>4.3885730366697635E-4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1553</v>
      </c>
      <c r="B30">
        <v>142.95181768991628</v>
      </c>
      <c r="C30">
        <v>4.166502800527198E-4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0</v>
      </c>
      <c r="J30">
        <v>4.166502800527198E-4</v>
      </c>
      <c r="K30">
        <v>4.166502800527198E-4</v>
      </c>
      <c r="L30">
        <v>4.166502800527198E-4</v>
      </c>
      <c r="M30">
        <v>4.166502800527198E-4</v>
      </c>
      <c r="N30">
        <v>4.166502800527198E-4</v>
      </c>
      <c r="O30">
        <v>4.166502800527198E-4</v>
      </c>
      <c r="P30">
        <v>4.166502800527198E-4</v>
      </c>
      <c r="Q30">
        <v>4.166502800527198E-4</v>
      </c>
      <c r="R30">
        <v>4.166502800527198E-4</v>
      </c>
      <c r="S30">
        <v>4.166502800527198E-4</v>
      </c>
      <c r="T30">
        <v>4.166502800527198E-4</v>
      </c>
      <c r="U30">
        <v>4.166502800527198E-4</v>
      </c>
      <c r="V30">
        <v>4.166502800527198E-4</v>
      </c>
      <c r="W30">
        <v>4.166502800527198E-4</v>
      </c>
      <c r="X30">
        <v>4.166502800527198E-4</v>
      </c>
      <c r="Y30">
        <v>4.166502800527198E-4</v>
      </c>
      <c r="Z30">
        <v>4.166502800527198E-4</v>
      </c>
      <c r="AA30">
        <v>4.166502800527198E-4</v>
      </c>
      <c r="AB30">
        <v>4.166502800527198E-4</v>
      </c>
      <c r="AC30">
        <v>4.166502800527198E-4</v>
      </c>
      <c r="AD30">
        <v>4.166502800527198E-4</v>
      </c>
      <c r="AE30">
        <v>4.166502800527198E-4</v>
      </c>
      <c r="AF30">
        <v>4.166502800527198E-4</v>
      </c>
      <c r="AG30">
        <v>4.166502800527198E-4</v>
      </c>
      <c r="AH30">
        <v>4.166502800527198E-4</v>
      </c>
      <c r="AI30">
        <v>4.166502800527198E-4</v>
      </c>
      <c r="AJ30">
        <v>4.166502800527198E-4</v>
      </c>
      <c r="AK30">
        <v>4.166502800527198E-4</v>
      </c>
      <c r="AL30">
        <v>4.166502800527198E-4</v>
      </c>
      <c r="AM30">
        <v>4.166502800527198E-4</v>
      </c>
      <c r="AN30">
        <v>4.166502800527198E-4</v>
      </c>
      <c r="AO30">
        <v>4.166502800527198E-4</v>
      </c>
      <c r="AP30">
        <v>4.166502800527198E-4</v>
      </c>
      <c r="AQ30">
        <v>4.166502800527198E-4</v>
      </c>
      <c r="AR30">
        <v>4.166502800527198E-4</v>
      </c>
      <c r="AS30">
        <v>4.166502800527198E-4</v>
      </c>
      <c r="AT30">
        <v>4.166502800527198E-4</v>
      </c>
      <c r="AU30">
        <v>4.166502800527198E-4</v>
      </c>
      <c r="AV30">
        <v>4.166502800527198E-4</v>
      </c>
      <c r="AW30">
        <v>4.166502800527198E-4</v>
      </c>
      <c r="AX30">
        <v>4.166502800527198E-4</v>
      </c>
      <c r="AY30">
        <v>4.166502800527198E-4</v>
      </c>
      <c r="AZ30">
        <v>4.166502800527198E-4</v>
      </c>
      <c r="BA30">
        <v>4.166502800527198E-4</v>
      </c>
      <c r="BB30">
        <v>4.166502800527198E-4</v>
      </c>
      <c r="BC30">
        <v>4.166502800527198E-4</v>
      </c>
      <c r="BD30">
        <v>4.166502800527198E-4</v>
      </c>
      <c r="BE30">
        <v>4.166502800527198E-4</v>
      </c>
      <c r="BF30">
        <v>4.166502800527198E-4</v>
      </c>
      <c r="BG30">
        <v>4.166502800527198E-4</v>
      </c>
      <c r="BH30">
        <v>4.166502800527198E-4</v>
      </c>
      <c r="BI30">
        <v>4.166502800527198E-4</v>
      </c>
      <c r="BJ30">
        <v>4.166502800527198E-4</v>
      </c>
      <c r="BK30">
        <v>4.166502800527198E-4</v>
      </c>
      <c r="BL30">
        <v>4.166502800527198E-4</v>
      </c>
      <c r="BM30">
        <v>4.166502800527198E-4</v>
      </c>
      <c r="BN30">
        <v>4.166502800527198E-4</v>
      </c>
      <c r="BO30">
        <v>4.166502800527198E-4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1553</v>
      </c>
      <c r="B31">
        <v>144.50486816679972</v>
      </c>
      <c r="C31">
        <v>4.2117683261138055E-4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0</v>
      </c>
      <c r="J31">
        <v>4.2117683261138055E-4</v>
      </c>
      <c r="K31">
        <v>4.2117683261138055E-4</v>
      </c>
      <c r="L31">
        <v>4.2117683261138055E-4</v>
      </c>
      <c r="M31">
        <v>4.2117683261138055E-4</v>
      </c>
      <c r="N31">
        <v>4.2117683261138055E-4</v>
      </c>
      <c r="O31">
        <v>4.2117683261138055E-4</v>
      </c>
      <c r="P31">
        <v>4.2117683261138055E-4</v>
      </c>
      <c r="Q31">
        <v>4.2117683261138055E-4</v>
      </c>
      <c r="R31">
        <v>4.2117683261138055E-4</v>
      </c>
      <c r="S31">
        <v>4.2117683261138055E-4</v>
      </c>
      <c r="T31">
        <v>4.2117683261138055E-4</v>
      </c>
      <c r="U31">
        <v>4.2117683261138055E-4</v>
      </c>
      <c r="V31">
        <v>4.2117683261138055E-4</v>
      </c>
      <c r="W31">
        <v>4.2117683261138055E-4</v>
      </c>
      <c r="X31">
        <v>4.2117683261138055E-4</v>
      </c>
      <c r="Y31">
        <v>4.2117683261138055E-4</v>
      </c>
      <c r="Z31">
        <v>4.2117683261138055E-4</v>
      </c>
      <c r="AA31">
        <v>4.2117683261138055E-4</v>
      </c>
      <c r="AB31">
        <v>4.2117683261138055E-4</v>
      </c>
      <c r="AC31">
        <v>4.2117683261138055E-4</v>
      </c>
      <c r="AD31">
        <v>4.2117683261138055E-4</v>
      </c>
      <c r="AE31">
        <v>4.2117683261138055E-4</v>
      </c>
      <c r="AF31">
        <v>4.2117683261138055E-4</v>
      </c>
      <c r="AG31">
        <v>4.2117683261138055E-4</v>
      </c>
      <c r="AH31">
        <v>4.2117683261138055E-4</v>
      </c>
      <c r="AI31">
        <v>4.2117683261138055E-4</v>
      </c>
      <c r="AJ31">
        <v>4.2117683261138055E-4</v>
      </c>
      <c r="AK31">
        <v>4.2117683261138055E-4</v>
      </c>
      <c r="AL31">
        <v>4.2117683261138055E-4</v>
      </c>
      <c r="AM31">
        <v>4.2117683261138055E-4</v>
      </c>
      <c r="AN31">
        <v>4.2117683261138055E-4</v>
      </c>
      <c r="AO31">
        <v>4.2117683261138055E-4</v>
      </c>
      <c r="AP31">
        <v>4.2117683261138055E-4</v>
      </c>
      <c r="AQ31">
        <v>4.2117683261138055E-4</v>
      </c>
      <c r="AR31">
        <v>4.2117683261138055E-4</v>
      </c>
      <c r="AS31">
        <v>4.2117683261138055E-4</v>
      </c>
      <c r="AT31">
        <v>4.2117683261138055E-4</v>
      </c>
      <c r="AU31">
        <v>4.2117683261138055E-4</v>
      </c>
      <c r="AV31">
        <v>4.2117683261138055E-4</v>
      </c>
      <c r="AW31">
        <v>4.2117683261138055E-4</v>
      </c>
      <c r="AX31">
        <v>4.2117683261138055E-4</v>
      </c>
      <c r="AY31">
        <v>4.2117683261138055E-4</v>
      </c>
      <c r="AZ31">
        <v>4.2117683261138055E-4</v>
      </c>
      <c r="BA31">
        <v>4.2117683261138055E-4</v>
      </c>
      <c r="BB31">
        <v>4.2117683261138055E-4</v>
      </c>
      <c r="BC31">
        <v>4.2117683261138055E-4</v>
      </c>
      <c r="BD31">
        <v>4.2117683261138055E-4</v>
      </c>
      <c r="BE31">
        <v>4.2117683261138055E-4</v>
      </c>
      <c r="BF31">
        <v>4.2117683261138055E-4</v>
      </c>
      <c r="BG31">
        <v>4.2117683261138055E-4</v>
      </c>
      <c r="BH31">
        <v>4.2117683261138055E-4</v>
      </c>
      <c r="BI31">
        <v>4.2117683261138055E-4</v>
      </c>
      <c r="BJ31">
        <v>4.2117683261138055E-4</v>
      </c>
      <c r="BK31">
        <v>4.2117683261138055E-4</v>
      </c>
      <c r="BL31">
        <v>4.2117683261138055E-4</v>
      </c>
      <c r="BM31">
        <v>4.2117683261138055E-4</v>
      </c>
      <c r="BN31">
        <v>4.2117683261138055E-4</v>
      </c>
      <c r="BO31">
        <v>4.2117683261138055E-4</v>
      </c>
      <c r="BP31">
        <v>4.2117683261138055E-4</v>
      </c>
      <c r="BQ31">
        <v>0</v>
      </c>
      <c r="BR31">
        <v>0</v>
      </c>
      <c r="BS31">
        <v>0</v>
      </c>
    </row>
    <row r="32" spans="1:71" x14ac:dyDescent="0.25">
      <c r="A32">
        <v>1553</v>
      </c>
      <c r="B32">
        <v>144.86394300364458</v>
      </c>
      <c r="C32">
        <v>4.2222339944591932E-4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0</v>
      </c>
      <c r="J32">
        <v>0</v>
      </c>
      <c r="K32">
        <v>4.2222339944591932E-4</v>
      </c>
      <c r="L32">
        <v>4.2222339944591932E-4</v>
      </c>
      <c r="M32">
        <v>4.2222339944591932E-4</v>
      </c>
      <c r="N32">
        <v>4.2222339944591932E-4</v>
      </c>
      <c r="O32">
        <v>4.2222339944591932E-4</v>
      </c>
      <c r="P32">
        <v>4.2222339944591932E-4</v>
      </c>
      <c r="Q32">
        <v>4.2222339944591932E-4</v>
      </c>
      <c r="R32">
        <v>4.2222339944591932E-4</v>
      </c>
      <c r="S32">
        <v>4.2222339944591932E-4</v>
      </c>
      <c r="T32">
        <v>4.2222339944591932E-4</v>
      </c>
      <c r="U32">
        <v>4.2222339944591932E-4</v>
      </c>
      <c r="V32">
        <v>4.2222339944591932E-4</v>
      </c>
      <c r="W32">
        <v>4.2222339944591932E-4</v>
      </c>
      <c r="X32">
        <v>4.2222339944591932E-4</v>
      </c>
      <c r="Y32">
        <v>4.2222339944591932E-4</v>
      </c>
      <c r="Z32">
        <v>4.2222339944591932E-4</v>
      </c>
      <c r="AA32">
        <v>4.2222339944591932E-4</v>
      </c>
      <c r="AB32">
        <v>4.2222339944591932E-4</v>
      </c>
      <c r="AC32">
        <v>4.2222339944591932E-4</v>
      </c>
      <c r="AD32">
        <v>4.2222339944591932E-4</v>
      </c>
      <c r="AE32">
        <v>4.2222339944591932E-4</v>
      </c>
      <c r="AF32">
        <v>4.2222339944591932E-4</v>
      </c>
      <c r="AG32">
        <v>4.2222339944591932E-4</v>
      </c>
      <c r="AH32">
        <v>4.2222339944591932E-4</v>
      </c>
      <c r="AI32">
        <v>4.2222339944591932E-4</v>
      </c>
      <c r="AJ32">
        <v>4.2222339944591932E-4</v>
      </c>
      <c r="AK32">
        <v>4.2222339944591932E-4</v>
      </c>
      <c r="AL32">
        <v>4.2222339944591932E-4</v>
      </c>
      <c r="AM32">
        <v>4.2222339944591932E-4</v>
      </c>
      <c r="AN32">
        <v>4.2222339944591932E-4</v>
      </c>
      <c r="AO32">
        <v>4.2222339944591932E-4</v>
      </c>
      <c r="AP32">
        <v>4.2222339944591932E-4</v>
      </c>
      <c r="AQ32">
        <v>4.2222339944591932E-4</v>
      </c>
      <c r="AR32">
        <v>4.2222339944591932E-4</v>
      </c>
      <c r="AS32">
        <v>4.2222339944591932E-4</v>
      </c>
      <c r="AT32">
        <v>4.2222339944591932E-4</v>
      </c>
      <c r="AU32">
        <v>4.2222339944591932E-4</v>
      </c>
      <c r="AV32">
        <v>4.2222339944591932E-4</v>
      </c>
      <c r="AW32">
        <v>4.2222339944591932E-4</v>
      </c>
      <c r="AX32">
        <v>4.2222339944591932E-4</v>
      </c>
      <c r="AY32">
        <v>4.2222339944591932E-4</v>
      </c>
      <c r="AZ32">
        <v>4.2222339944591932E-4</v>
      </c>
      <c r="BA32">
        <v>4.2222339944591932E-4</v>
      </c>
      <c r="BB32">
        <v>4.2222339944591932E-4</v>
      </c>
      <c r="BC32">
        <v>4.2222339944591932E-4</v>
      </c>
      <c r="BD32">
        <v>4.2222339944591932E-4</v>
      </c>
      <c r="BE32">
        <v>4.2222339944591932E-4</v>
      </c>
      <c r="BF32">
        <v>4.2222339944591932E-4</v>
      </c>
      <c r="BG32">
        <v>4.2222339944591932E-4</v>
      </c>
      <c r="BH32">
        <v>4.2222339944591932E-4</v>
      </c>
      <c r="BI32">
        <v>4.2222339944591932E-4</v>
      </c>
      <c r="BJ32">
        <v>4.2222339944591932E-4</v>
      </c>
      <c r="BK32">
        <v>4.2222339944591932E-4</v>
      </c>
      <c r="BL32">
        <v>4.2222339944591932E-4</v>
      </c>
      <c r="BM32">
        <v>4.2222339944591932E-4</v>
      </c>
      <c r="BN32">
        <v>4.2222339944591932E-4</v>
      </c>
      <c r="BO32">
        <v>4.2222339944591932E-4</v>
      </c>
      <c r="BP32">
        <v>4.2222339944591932E-4</v>
      </c>
      <c r="BQ32">
        <v>0</v>
      </c>
      <c r="BR32">
        <v>0</v>
      </c>
      <c r="BS32">
        <v>0</v>
      </c>
    </row>
    <row r="33" spans="1:71" x14ac:dyDescent="0.25">
      <c r="A33">
        <v>1553</v>
      </c>
      <c r="B33">
        <v>145.07523589226011</v>
      </c>
      <c r="C33">
        <v>4.2283923800353577E-4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0</v>
      </c>
      <c r="J33">
        <v>0</v>
      </c>
      <c r="K33">
        <v>4.2283923800353577E-4</v>
      </c>
      <c r="L33">
        <v>4.2283923800353577E-4</v>
      </c>
      <c r="M33">
        <v>4.2283923800353577E-4</v>
      </c>
      <c r="N33">
        <v>4.2283923800353577E-4</v>
      </c>
      <c r="O33">
        <v>4.2283923800353577E-4</v>
      </c>
      <c r="P33">
        <v>4.2283923800353577E-4</v>
      </c>
      <c r="Q33">
        <v>4.2283923800353577E-4</v>
      </c>
      <c r="R33">
        <v>4.2283923800353577E-4</v>
      </c>
      <c r="S33">
        <v>4.2283923800353577E-4</v>
      </c>
      <c r="T33">
        <v>4.2283923800353577E-4</v>
      </c>
      <c r="U33">
        <v>4.2283923800353577E-4</v>
      </c>
      <c r="V33">
        <v>4.2283923800353577E-4</v>
      </c>
      <c r="W33">
        <v>4.2283923800353577E-4</v>
      </c>
      <c r="X33">
        <v>4.2283923800353577E-4</v>
      </c>
      <c r="Y33">
        <v>4.2283923800353577E-4</v>
      </c>
      <c r="Z33">
        <v>4.2283923800353577E-4</v>
      </c>
      <c r="AA33">
        <v>4.2283923800353577E-4</v>
      </c>
      <c r="AB33">
        <v>4.2283923800353577E-4</v>
      </c>
      <c r="AC33">
        <v>4.2283923800353577E-4</v>
      </c>
      <c r="AD33">
        <v>4.2283923800353577E-4</v>
      </c>
      <c r="AE33">
        <v>4.2283923800353577E-4</v>
      </c>
      <c r="AF33">
        <v>4.2283923800353577E-4</v>
      </c>
      <c r="AG33">
        <v>4.2283923800353577E-4</v>
      </c>
      <c r="AH33">
        <v>4.2283923800353577E-4</v>
      </c>
      <c r="AI33">
        <v>4.2283923800353577E-4</v>
      </c>
      <c r="AJ33">
        <v>4.2283923800353577E-4</v>
      </c>
      <c r="AK33">
        <v>4.2283923800353577E-4</v>
      </c>
      <c r="AL33">
        <v>4.2283923800353577E-4</v>
      </c>
      <c r="AM33">
        <v>4.2283923800353577E-4</v>
      </c>
      <c r="AN33">
        <v>4.2283923800353577E-4</v>
      </c>
      <c r="AO33">
        <v>4.2283923800353577E-4</v>
      </c>
      <c r="AP33">
        <v>4.2283923800353577E-4</v>
      </c>
      <c r="AQ33">
        <v>4.2283923800353577E-4</v>
      </c>
      <c r="AR33">
        <v>4.2283923800353577E-4</v>
      </c>
      <c r="AS33">
        <v>4.2283923800353577E-4</v>
      </c>
      <c r="AT33">
        <v>4.2283923800353577E-4</v>
      </c>
      <c r="AU33">
        <v>4.2283923800353577E-4</v>
      </c>
      <c r="AV33">
        <v>4.2283923800353577E-4</v>
      </c>
      <c r="AW33">
        <v>4.2283923800353577E-4</v>
      </c>
      <c r="AX33">
        <v>4.2283923800353577E-4</v>
      </c>
      <c r="AY33">
        <v>4.2283923800353577E-4</v>
      </c>
      <c r="AZ33">
        <v>4.2283923800353577E-4</v>
      </c>
      <c r="BA33">
        <v>4.2283923800353577E-4</v>
      </c>
      <c r="BB33">
        <v>4.2283923800353577E-4</v>
      </c>
      <c r="BC33">
        <v>4.2283923800353577E-4</v>
      </c>
      <c r="BD33">
        <v>4.2283923800353577E-4</v>
      </c>
      <c r="BE33">
        <v>4.2283923800353577E-4</v>
      </c>
      <c r="BF33">
        <v>4.2283923800353577E-4</v>
      </c>
      <c r="BG33">
        <v>4.2283923800353577E-4</v>
      </c>
      <c r="BH33">
        <v>4.2283923800353577E-4</v>
      </c>
      <c r="BI33">
        <v>4.2283923800353577E-4</v>
      </c>
      <c r="BJ33">
        <v>4.2283923800353577E-4</v>
      </c>
      <c r="BK33">
        <v>4.2283923800353577E-4</v>
      </c>
      <c r="BL33">
        <v>4.2283923800353577E-4</v>
      </c>
      <c r="BM33">
        <v>4.2283923800353577E-4</v>
      </c>
      <c r="BN33">
        <v>4.2283923800353577E-4</v>
      </c>
      <c r="BO33">
        <v>4.2283923800353577E-4</v>
      </c>
      <c r="BP33">
        <v>4.2283923800353577E-4</v>
      </c>
      <c r="BQ33">
        <v>0</v>
      </c>
      <c r="BR33">
        <v>0</v>
      </c>
      <c r="BS33">
        <v>0</v>
      </c>
    </row>
    <row r="34" spans="1:71" x14ac:dyDescent="0.25">
      <c r="A34">
        <v>1553</v>
      </c>
      <c r="B34">
        <v>147.57861739039279</v>
      </c>
      <c r="C34">
        <v>4.3013564471686822E-4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0</v>
      </c>
      <c r="J34">
        <v>0</v>
      </c>
      <c r="K34">
        <v>0</v>
      </c>
      <c r="L34">
        <v>4.3013564471686822E-4</v>
      </c>
      <c r="M34">
        <v>4.3013564471686822E-4</v>
      </c>
      <c r="N34">
        <v>4.3013564471686822E-4</v>
      </c>
      <c r="O34">
        <v>4.3013564471686822E-4</v>
      </c>
      <c r="P34">
        <v>4.3013564471686822E-4</v>
      </c>
      <c r="Q34">
        <v>4.3013564471686822E-4</v>
      </c>
      <c r="R34">
        <v>4.3013564471686822E-4</v>
      </c>
      <c r="S34">
        <v>4.3013564471686822E-4</v>
      </c>
      <c r="T34">
        <v>4.3013564471686822E-4</v>
      </c>
      <c r="U34">
        <v>4.3013564471686822E-4</v>
      </c>
      <c r="V34">
        <v>4.3013564471686822E-4</v>
      </c>
      <c r="W34">
        <v>4.3013564471686822E-4</v>
      </c>
      <c r="X34">
        <v>4.3013564471686822E-4</v>
      </c>
      <c r="Y34">
        <v>4.3013564471686822E-4</v>
      </c>
      <c r="Z34">
        <v>4.3013564471686822E-4</v>
      </c>
      <c r="AA34">
        <v>4.3013564471686822E-4</v>
      </c>
      <c r="AB34">
        <v>4.3013564471686822E-4</v>
      </c>
      <c r="AC34">
        <v>4.3013564471686822E-4</v>
      </c>
      <c r="AD34">
        <v>4.3013564471686822E-4</v>
      </c>
      <c r="AE34">
        <v>4.3013564471686822E-4</v>
      </c>
      <c r="AF34">
        <v>4.3013564471686822E-4</v>
      </c>
      <c r="AG34">
        <v>4.3013564471686822E-4</v>
      </c>
      <c r="AH34">
        <v>4.3013564471686822E-4</v>
      </c>
      <c r="AI34">
        <v>4.3013564471686822E-4</v>
      </c>
      <c r="AJ34">
        <v>4.3013564471686822E-4</v>
      </c>
      <c r="AK34">
        <v>4.3013564471686822E-4</v>
      </c>
      <c r="AL34">
        <v>4.3013564471686822E-4</v>
      </c>
      <c r="AM34">
        <v>4.3013564471686822E-4</v>
      </c>
      <c r="AN34">
        <v>4.3013564471686822E-4</v>
      </c>
      <c r="AO34">
        <v>4.3013564471686822E-4</v>
      </c>
      <c r="AP34">
        <v>4.3013564471686822E-4</v>
      </c>
      <c r="AQ34">
        <v>4.3013564471686822E-4</v>
      </c>
      <c r="AR34">
        <v>4.3013564471686822E-4</v>
      </c>
      <c r="AS34">
        <v>4.3013564471686822E-4</v>
      </c>
      <c r="AT34">
        <v>4.3013564471686822E-4</v>
      </c>
      <c r="AU34">
        <v>4.3013564471686822E-4</v>
      </c>
      <c r="AV34">
        <v>4.3013564471686822E-4</v>
      </c>
      <c r="AW34">
        <v>4.3013564471686822E-4</v>
      </c>
      <c r="AX34">
        <v>4.3013564471686822E-4</v>
      </c>
      <c r="AY34">
        <v>4.3013564471686822E-4</v>
      </c>
      <c r="AZ34">
        <v>4.3013564471686822E-4</v>
      </c>
      <c r="BA34">
        <v>4.3013564471686822E-4</v>
      </c>
      <c r="BB34">
        <v>4.3013564471686822E-4</v>
      </c>
      <c r="BC34">
        <v>4.3013564471686822E-4</v>
      </c>
      <c r="BD34">
        <v>4.3013564471686822E-4</v>
      </c>
      <c r="BE34">
        <v>4.3013564471686822E-4</v>
      </c>
      <c r="BF34">
        <v>4.3013564471686822E-4</v>
      </c>
      <c r="BG34">
        <v>4.3013564471686822E-4</v>
      </c>
      <c r="BH34">
        <v>4.3013564471686822E-4</v>
      </c>
      <c r="BI34">
        <v>4.3013564471686822E-4</v>
      </c>
      <c r="BJ34">
        <v>4.3013564471686822E-4</v>
      </c>
      <c r="BK34">
        <v>4.3013564471686822E-4</v>
      </c>
      <c r="BL34">
        <v>4.3013564471686822E-4</v>
      </c>
      <c r="BM34">
        <v>4.3013564471686822E-4</v>
      </c>
      <c r="BN34">
        <v>4.3013564471686822E-4</v>
      </c>
      <c r="BO34">
        <v>4.3013564471686822E-4</v>
      </c>
      <c r="BP34">
        <v>4.3013564471686822E-4</v>
      </c>
      <c r="BQ34">
        <v>4.3013564471686822E-4</v>
      </c>
      <c r="BR34">
        <v>0</v>
      </c>
      <c r="BS34">
        <v>0</v>
      </c>
    </row>
    <row r="35" spans="1:71" x14ac:dyDescent="0.25">
      <c r="A35">
        <v>1553</v>
      </c>
      <c r="B35">
        <v>148.40724398754665</v>
      </c>
      <c r="C35">
        <v>4.3255077667770958E-4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4.3255077667770958E-4</v>
      </c>
      <c r="M35">
        <v>4.3255077667770958E-4</v>
      </c>
      <c r="N35">
        <v>4.3255077667770958E-4</v>
      </c>
      <c r="O35">
        <v>4.3255077667770958E-4</v>
      </c>
      <c r="P35">
        <v>4.3255077667770958E-4</v>
      </c>
      <c r="Q35">
        <v>4.3255077667770958E-4</v>
      </c>
      <c r="R35">
        <v>4.3255077667770958E-4</v>
      </c>
      <c r="S35">
        <v>4.3255077667770958E-4</v>
      </c>
      <c r="T35">
        <v>4.3255077667770958E-4</v>
      </c>
      <c r="U35">
        <v>4.3255077667770958E-4</v>
      </c>
      <c r="V35">
        <v>4.3255077667770958E-4</v>
      </c>
      <c r="W35">
        <v>4.3255077667770958E-4</v>
      </c>
      <c r="X35">
        <v>4.3255077667770958E-4</v>
      </c>
      <c r="Y35">
        <v>4.3255077667770958E-4</v>
      </c>
      <c r="Z35">
        <v>4.3255077667770958E-4</v>
      </c>
      <c r="AA35">
        <v>4.3255077667770958E-4</v>
      </c>
      <c r="AB35">
        <v>4.3255077667770958E-4</v>
      </c>
      <c r="AC35">
        <v>4.3255077667770958E-4</v>
      </c>
      <c r="AD35">
        <v>4.3255077667770958E-4</v>
      </c>
      <c r="AE35">
        <v>4.3255077667770958E-4</v>
      </c>
      <c r="AF35">
        <v>4.3255077667770958E-4</v>
      </c>
      <c r="AG35">
        <v>4.3255077667770958E-4</v>
      </c>
      <c r="AH35">
        <v>4.3255077667770958E-4</v>
      </c>
      <c r="AI35">
        <v>4.3255077667770958E-4</v>
      </c>
      <c r="AJ35">
        <v>4.3255077667770958E-4</v>
      </c>
      <c r="AK35">
        <v>4.3255077667770958E-4</v>
      </c>
      <c r="AL35">
        <v>4.3255077667770958E-4</v>
      </c>
      <c r="AM35">
        <v>4.3255077667770958E-4</v>
      </c>
      <c r="AN35">
        <v>4.3255077667770958E-4</v>
      </c>
      <c r="AO35">
        <v>4.3255077667770958E-4</v>
      </c>
      <c r="AP35">
        <v>4.3255077667770958E-4</v>
      </c>
      <c r="AQ35">
        <v>4.3255077667770958E-4</v>
      </c>
      <c r="AR35">
        <v>4.3255077667770958E-4</v>
      </c>
      <c r="AS35">
        <v>4.3255077667770958E-4</v>
      </c>
      <c r="AT35">
        <v>4.3255077667770958E-4</v>
      </c>
      <c r="AU35">
        <v>4.3255077667770958E-4</v>
      </c>
      <c r="AV35">
        <v>4.3255077667770958E-4</v>
      </c>
      <c r="AW35">
        <v>4.3255077667770958E-4</v>
      </c>
      <c r="AX35">
        <v>4.3255077667770958E-4</v>
      </c>
      <c r="AY35">
        <v>4.3255077667770958E-4</v>
      </c>
      <c r="AZ35">
        <v>4.3255077667770958E-4</v>
      </c>
      <c r="BA35">
        <v>4.3255077667770958E-4</v>
      </c>
      <c r="BB35">
        <v>4.3255077667770958E-4</v>
      </c>
      <c r="BC35">
        <v>4.3255077667770958E-4</v>
      </c>
      <c r="BD35">
        <v>4.3255077667770958E-4</v>
      </c>
      <c r="BE35">
        <v>4.3255077667770958E-4</v>
      </c>
      <c r="BF35">
        <v>4.3255077667770958E-4</v>
      </c>
      <c r="BG35">
        <v>4.3255077667770958E-4</v>
      </c>
      <c r="BH35">
        <v>4.3255077667770958E-4</v>
      </c>
      <c r="BI35">
        <v>4.3255077667770958E-4</v>
      </c>
      <c r="BJ35">
        <v>4.3255077667770958E-4</v>
      </c>
      <c r="BK35">
        <v>4.3255077667770958E-4</v>
      </c>
      <c r="BL35">
        <v>4.3255077667770958E-4</v>
      </c>
      <c r="BM35">
        <v>4.3255077667770958E-4</v>
      </c>
      <c r="BN35">
        <v>4.3255077667770958E-4</v>
      </c>
      <c r="BO35">
        <v>4.3255077667770958E-4</v>
      </c>
      <c r="BP35">
        <v>4.3255077667770958E-4</v>
      </c>
      <c r="BQ35">
        <v>4.3255077667770958E-4</v>
      </c>
      <c r="BR35">
        <v>0</v>
      </c>
      <c r="BS35">
        <v>0</v>
      </c>
    </row>
    <row r="36" spans="1:71" x14ac:dyDescent="0.25">
      <c r="A36">
        <v>1553</v>
      </c>
      <c r="B36">
        <v>148.81781817268515</v>
      </c>
      <c r="C36">
        <v>4.3374744456192943E-4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0</v>
      </c>
      <c r="J36">
        <v>0</v>
      </c>
      <c r="K36">
        <v>0</v>
      </c>
      <c r="L36">
        <v>4.3374744456192943E-4</v>
      </c>
      <c r="M36">
        <v>4.3374744456192943E-4</v>
      </c>
      <c r="N36">
        <v>4.3374744456192943E-4</v>
      </c>
      <c r="O36">
        <v>4.3374744456192943E-4</v>
      </c>
      <c r="P36">
        <v>4.3374744456192943E-4</v>
      </c>
      <c r="Q36">
        <v>4.3374744456192943E-4</v>
      </c>
      <c r="R36">
        <v>4.3374744456192943E-4</v>
      </c>
      <c r="S36">
        <v>4.3374744456192943E-4</v>
      </c>
      <c r="T36">
        <v>4.3374744456192943E-4</v>
      </c>
      <c r="U36">
        <v>4.3374744456192943E-4</v>
      </c>
      <c r="V36">
        <v>4.3374744456192943E-4</v>
      </c>
      <c r="W36">
        <v>4.3374744456192943E-4</v>
      </c>
      <c r="X36">
        <v>4.3374744456192943E-4</v>
      </c>
      <c r="Y36">
        <v>4.3374744456192943E-4</v>
      </c>
      <c r="Z36">
        <v>4.3374744456192943E-4</v>
      </c>
      <c r="AA36">
        <v>4.3374744456192943E-4</v>
      </c>
      <c r="AB36">
        <v>4.3374744456192943E-4</v>
      </c>
      <c r="AC36">
        <v>4.3374744456192943E-4</v>
      </c>
      <c r="AD36">
        <v>4.3374744456192943E-4</v>
      </c>
      <c r="AE36">
        <v>4.3374744456192943E-4</v>
      </c>
      <c r="AF36">
        <v>4.3374744456192943E-4</v>
      </c>
      <c r="AG36">
        <v>4.3374744456192943E-4</v>
      </c>
      <c r="AH36">
        <v>4.3374744456192943E-4</v>
      </c>
      <c r="AI36">
        <v>4.3374744456192943E-4</v>
      </c>
      <c r="AJ36">
        <v>4.3374744456192943E-4</v>
      </c>
      <c r="AK36">
        <v>4.3374744456192943E-4</v>
      </c>
      <c r="AL36">
        <v>4.3374744456192943E-4</v>
      </c>
      <c r="AM36">
        <v>4.3374744456192943E-4</v>
      </c>
      <c r="AN36">
        <v>4.3374744456192943E-4</v>
      </c>
      <c r="AO36">
        <v>4.3374744456192943E-4</v>
      </c>
      <c r="AP36">
        <v>4.3374744456192943E-4</v>
      </c>
      <c r="AQ36">
        <v>4.3374744456192943E-4</v>
      </c>
      <c r="AR36">
        <v>4.3374744456192943E-4</v>
      </c>
      <c r="AS36">
        <v>4.3374744456192943E-4</v>
      </c>
      <c r="AT36">
        <v>4.3374744456192943E-4</v>
      </c>
      <c r="AU36">
        <v>4.3374744456192943E-4</v>
      </c>
      <c r="AV36">
        <v>4.3374744456192943E-4</v>
      </c>
      <c r="AW36">
        <v>4.3374744456192943E-4</v>
      </c>
      <c r="AX36">
        <v>4.3374744456192943E-4</v>
      </c>
      <c r="AY36">
        <v>4.3374744456192943E-4</v>
      </c>
      <c r="AZ36">
        <v>4.3374744456192943E-4</v>
      </c>
      <c r="BA36">
        <v>4.3374744456192943E-4</v>
      </c>
      <c r="BB36">
        <v>4.3374744456192943E-4</v>
      </c>
      <c r="BC36">
        <v>4.3374744456192943E-4</v>
      </c>
      <c r="BD36">
        <v>4.3374744456192943E-4</v>
      </c>
      <c r="BE36">
        <v>4.3374744456192943E-4</v>
      </c>
      <c r="BF36">
        <v>4.3374744456192943E-4</v>
      </c>
      <c r="BG36">
        <v>4.3374744456192943E-4</v>
      </c>
      <c r="BH36">
        <v>4.3374744456192943E-4</v>
      </c>
      <c r="BI36">
        <v>4.3374744456192943E-4</v>
      </c>
      <c r="BJ36">
        <v>4.3374744456192943E-4</v>
      </c>
      <c r="BK36">
        <v>4.3374744456192943E-4</v>
      </c>
      <c r="BL36">
        <v>4.3374744456192943E-4</v>
      </c>
      <c r="BM36">
        <v>4.3374744456192943E-4</v>
      </c>
      <c r="BN36">
        <v>4.3374744456192943E-4</v>
      </c>
      <c r="BO36">
        <v>4.3374744456192943E-4</v>
      </c>
      <c r="BP36">
        <v>4.3374744456192943E-4</v>
      </c>
      <c r="BQ36">
        <v>4.3374744456192943E-4</v>
      </c>
      <c r="BR36">
        <v>0</v>
      </c>
      <c r="BS36">
        <v>0</v>
      </c>
    </row>
    <row r="37" spans="1:71" x14ac:dyDescent="0.25">
      <c r="A37">
        <v>1553</v>
      </c>
      <c r="B37">
        <v>148.05670086928527</v>
      </c>
      <c r="C37">
        <v>4.3152907656396236E-4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0</v>
      </c>
      <c r="J37">
        <v>0</v>
      </c>
      <c r="K37">
        <v>4.3152907656396236E-4</v>
      </c>
      <c r="L37">
        <v>4.3152907656396236E-4</v>
      </c>
      <c r="M37">
        <v>4.3152907656396236E-4</v>
      </c>
      <c r="N37">
        <v>4.3152907656396236E-4</v>
      </c>
      <c r="O37">
        <v>4.3152907656396236E-4</v>
      </c>
      <c r="P37">
        <v>4.3152907656396236E-4</v>
      </c>
      <c r="Q37">
        <v>4.3152907656396236E-4</v>
      </c>
      <c r="R37">
        <v>4.3152907656396236E-4</v>
      </c>
      <c r="S37">
        <v>4.3152907656396236E-4</v>
      </c>
      <c r="T37">
        <v>4.3152907656396236E-4</v>
      </c>
      <c r="U37">
        <v>4.3152907656396236E-4</v>
      </c>
      <c r="V37">
        <v>4.3152907656396236E-4</v>
      </c>
      <c r="W37">
        <v>4.3152907656396236E-4</v>
      </c>
      <c r="X37">
        <v>4.3152907656396236E-4</v>
      </c>
      <c r="Y37">
        <v>4.3152907656396236E-4</v>
      </c>
      <c r="Z37">
        <v>4.3152907656396236E-4</v>
      </c>
      <c r="AA37">
        <v>4.3152907656396236E-4</v>
      </c>
      <c r="AB37">
        <v>4.3152907656396236E-4</v>
      </c>
      <c r="AC37">
        <v>4.3152907656396236E-4</v>
      </c>
      <c r="AD37">
        <v>4.3152907656396236E-4</v>
      </c>
      <c r="AE37">
        <v>4.3152907656396236E-4</v>
      </c>
      <c r="AF37">
        <v>4.3152907656396236E-4</v>
      </c>
      <c r="AG37">
        <v>4.3152907656396236E-4</v>
      </c>
      <c r="AH37">
        <v>4.3152907656396236E-4</v>
      </c>
      <c r="AI37">
        <v>4.3152907656396236E-4</v>
      </c>
      <c r="AJ37">
        <v>4.3152907656396236E-4</v>
      </c>
      <c r="AK37">
        <v>4.3152907656396236E-4</v>
      </c>
      <c r="AL37">
        <v>4.3152907656396236E-4</v>
      </c>
      <c r="AM37">
        <v>4.3152907656396236E-4</v>
      </c>
      <c r="AN37">
        <v>4.3152907656396236E-4</v>
      </c>
      <c r="AO37">
        <v>4.3152907656396236E-4</v>
      </c>
      <c r="AP37">
        <v>4.3152907656396236E-4</v>
      </c>
      <c r="AQ37">
        <v>4.3152907656396236E-4</v>
      </c>
      <c r="AR37">
        <v>4.3152907656396236E-4</v>
      </c>
      <c r="AS37">
        <v>4.3152907656396236E-4</v>
      </c>
      <c r="AT37">
        <v>4.3152907656396236E-4</v>
      </c>
      <c r="AU37">
        <v>4.3152907656396236E-4</v>
      </c>
      <c r="AV37">
        <v>4.3152907656396236E-4</v>
      </c>
      <c r="AW37">
        <v>4.3152907656396236E-4</v>
      </c>
      <c r="AX37">
        <v>4.3152907656396236E-4</v>
      </c>
      <c r="AY37">
        <v>4.3152907656396236E-4</v>
      </c>
      <c r="AZ37">
        <v>4.3152907656396236E-4</v>
      </c>
      <c r="BA37">
        <v>4.3152907656396236E-4</v>
      </c>
      <c r="BB37">
        <v>4.3152907656396236E-4</v>
      </c>
      <c r="BC37">
        <v>4.3152907656396236E-4</v>
      </c>
      <c r="BD37">
        <v>4.3152907656396236E-4</v>
      </c>
      <c r="BE37">
        <v>4.3152907656396236E-4</v>
      </c>
      <c r="BF37">
        <v>4.3152907656396236E-4</v>
      </c>
      <c r="BG37">
        <v>4.3152907656396236E-4</v>
      </c>
      <c r="BH37">
        <v>4.3152907656396236E-4</v>
      </c>
      <c r="BI37">
        <v>4.3152907656396236E-4</v>
      </c>
      <c r="BJ37">
        <v>4.3152907656396236E-4</v>
      </c>
      <c r="BK37">
        <v>4.3152907656396236E-4</v>
      </c>
      <c r="BL37">
        <v>4.3152907656396236E-4</v>
      </c>
      <c r="BM37">
        <v>4.3152907656396236E-4</v>
      </c>
      <c r="BN37">
        <v>4.3152907656396236E-4</v>
      </c>
      <c r="BO37">
        <v>4.3152907656396236E-4</v>
      </c>
      <c r="BP37">
        <v>4.3152907656396236E-4</v>
      </c>
      <c r="BQ37">
        <v>0</v>
      </c>
      <c r="BR37">
        <v>0</v>
      </c>
      <c r="BS37">
        <v>0</v>
      </c>
    </row>
    <row r="38" spans="1:71" x14ac:dyDescent="0.25">
      <c r="A38">
        <v>1553</v>
      </c>
      <c r="B38">
        <v>148.87197542431423</v>
      </c>
      <c r="C38">
        <v>4.3390529239081881E-4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0</v>
      </c>
      <c r="J38">
        <v>0</v>
      </c>
      <c r="K38">
        <v>4.3390529239081881E-4</v>
      </c>
      <c r="L38">
        <v>4.3390529239081881E-4</v>
      </c>
      <c r="M38">
        <v>4.3390529239081881E-4</v>
      </c>
      <c r="N38">
        <v>4.3390529239081881E-4</v>
      </c>
      <c r="O38">
        <v>4.3390529239081881E-4</v>
      </c>
      <c r="P38">
        <v>4.3390529239081881E-4</v>
      </c>
      <c r="Q38">
        <v>4.3390529239081881E-4</v>
      </c>
      <c r="R38">
        <v>4.3390529239081881E-4</v>
      </c>
      <c r="S38">
        <v>4.3390529239081881E-4</v>
      </c>
      <c r="T38">
        <v>4.3390529239081881E-4</v>
      </c>
      <c r="U38">
        <v>4.3390529239081881E-4</v>
      </c>
      <c r="V38">
        <v>4.3390529239081881E-4</v>
      </c>
      <c r="W38">
        <v>4.3390529239081881E-4</v>
      </c>
      <c r="X38">
        <v>4.3390529239081881E-4</v>
      </c>
      <c r="Y38">
        <v>4.3390529239081881E-4</v>
      </c>
      <c r="Z38">
        <v>4.3390529239081881E-4</v>
      </c>
      <c r="AA38">
        <v>4.3390529239081881E-4</v>
      </c>
      <c r="AB38">
        <v>4.3390529239081881E-4</v>
      </c>
      <c r="AC38">
        <v>4.3390529239081881E-4</v>
      </c>
      <c r="AD38">
        <v>4.3390529239081881E-4</v>
      </c>
      <c r="AE38">
        <v>4.3390529239081881E-4</v>
      </c>
      <c r="AF38">
        <v>4.3390529239081881E-4</v>
      </c>
      <c r="AG38">
        <v>4.3390529239081881E-4</v>
      </c>
      <c r="AH38">
        <v>4.3390529239081881E-4</v>
      </c>
      <c r="AI38">
        <v>4.3390529239081881E-4</v>
      </c>
      <c r="AJ38">
        <v>4.3390529239081881E-4</v>
      </c>
      <c r="AK38">
        <v>4.3390529239081881E-4</v>
      </c>
      <c r="AL38">
        <v>4.3390529239081881E-4</v>
      </c>
      <c r="AM38">
        <v>4.3390529239081881E-4</v>
      </c>
      <c r="AN38">
        <v>4.3390529239081881E-4</v>
      </c>
      <c r="AO38">
        <v>4.3390529239081881E-4</v>
      </c>
      <c r="AP38">
        <v>4.3390529239081881E-4</v>
      </c>
      <c r="AQ38">
        <v>4.3390529239081881E-4</v>
      </c>
      <c r="AR38">
        <v>4.3390529239081881E-4</v>
      </c>
      <c r="AS38">
        <v>4.3390529239081881E-4</v>
      </c>
      <c r="AT38">
        <v>4.3390529239081881E-4</v>
      </c>
      <c r="AU38">
        <v>4.3390529239081881E-4</v>
      </c>
      <c r="AV38">
        <v>4.3390529239081881E-4</v>
      </c>
      <c r="AW38">
        <v>4.3390529239081881E-4</v>
      </c>
      <c r="AX38">
        <v>4.3390529239081881E-4</v>
      </c>
      <c r="AY38">
        <v>4.3390529239081881E-4</v>
      </c>
      <c r="AZ38">
        <v>4.3390529239081881E-4</v>
      </c>
      <c r="BA38">
        <v>4.3390529239081881E-4</v>
      </c>
      <c r="BB38">
        <v>4.3390529239081881E-4</v>
      </c>
      <c r="BC38">
        <v>4.3390529239081881E-4</v>
      </c>
      <c r="BD38">
        <v>4.3390529239081881E-4</v>
      </c>
      <c r="BE38">
        <v>4.3390529239081881E-4</v>
      </c>
      <c r="BF38">
        <v>4.3390529239081881E-4</v>
      </c>
      <c r="BG38">
        <v>4.3390529239081881E-4</v>
      </c>
      <c r="BH38">
        <v>4.3390529239081881E-4</v>
      </c>
      <c r="BI38">
        <v>4.3390529239081881E-4</v>
      </c>
      <c r="BJ38">
        <v>4.3390529239081881E-4</v>
      </c>
      <c r="BK38">
        <v>4.3390529239081881E-4</v>
      </c>
      <c r="BL38">
        <v>4.3390529239081881E-4</v>
      </c>
      <c r="BM38">
        <v>4.3390529239081881E-4</v>
      </c>
      <c r="BN38">
        <v>4.3390529239081881E-4</v>
      </c>
      <c r="BO38">
        <v>4.3390529239081881E-4</v>
      </c>
      <c r="BP38">
        <v>4.3390529239081881E-4</v>
      </c>
      <c r="BQ38">
        <v>0</v>
      </c>
      <c r="BR38">
        <v>0</v>
      </c>
      <c r="BS38">
        <v>0</v>
      </c>
    </row>
    <row r="39" spans="1:71" x14ac:dyDescent="0.25">
      <c r="A39">
        <v>1553</v>
      </c>
      <c r="B39">
        <v>147.4706022826787</v>
      </c>
      <c r="C39">
        <v>4.2982082168344148E-4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0</v>
      </c>
      <c r="J39">
        <v>4.2982082168344148E-4</v>
      </c>
      <c r="K39">
        <v>4.2982082168344148E-4</v>
      </c>
      <c r="L39">
        <v>4.2982082168344148E-4</v>
      </c>
      <c r="M39">
        <v>4.2982082168344148E-4</v>
      </c>
      <c r="N39">
        <v>4.2982082168344148E-4</v>
      </c>
      <c r="O39">
        <v>4.2982082168344148E-4</v>
      </c>
      <c r="P39">
        <v>4.2982082168344148E-4</v>
      </c>
      <c r="Q39">
        <v>4.2982082168344148E-4</v>
      </c>
      <c r="R39">
        <v>4.2982082168344148E-4</v>
      </c>
      <c r="S39">
        <v>4.2982082168344148E-4</v>
      </c>
      <c r="T39">
        <v>4.2982082168344148E-4</v>
      </c>
      <c r="U39">
        <v>4.2982082168344148E-4</v>
      </c>
      <c r="V39">
        <v>4.2982082168344148E-4</v>
      </c>
      <c r="W39">
        <v>4.2982082168344148E-4</v>
      </c>
      <c r="X39">
        <v>4.2982082168344148E-4</v>
      </c>
      <c r="Y39">
        <v>4.2982082168344148E-4</v>
      </c>
      <c r="Z39">
        <v>4.2982082168344148E-4</v>
      </c>
      <c r="AA39">
        <v>4.2982082168344148E-4</v>
      </c>
      <c r="AB39">
        <v>4.2982082168344148E-4</v>
      </c>
      <c r="AC39">
        <v>4.2982082168344148E-4</v>
      </c>
      <c r="AD39">
        <v>4.2982082168344148E-4</v>
      </c>
      <c r="AE39">
        <v>4.2982082168344148E-4</v>
      </c>
      <c r="AF39">
        <v>4.2982082168344148E-4</v>
      </c>
      <c r="AG39">
        <v>4.2982082168344148E-4</v>
      </c>
      <c r="AH39">
        <v>4.2982082168344148E-4</v>
      </c>
      <c r="AI39">
        <v>4.2982082168344148E-4</v>
      </c>
      <c r="AJ39">
        <v>4.2982082168344148E-4</v>
      </c>
      <c r="AK39">
        <v>4.2982082168344148E-4</v>
      </c>
      <c r="AL39">
        <v>4.2982082168344148E-4</v>
      </c>
      <c r="AM39">
        <v>4.2982082168344148E-4</v>
      </c>
      <c r="AN39">
        <v>4.2982082168344148E-4</v>
      </c>
      <c r="AO39">
        <v>4.2982082168344148E-4</v>
      </c>
      <c r="AP39">
        <v>4.2982082168344148E-4</v>
      </c>
      <c r="AQ39">
        <v>4.2982082168344148E-4</v>
      </c>
      <c r="AR39">
        <v>4.2982082168344148E-4</v>
      </c>
      <c r="AS39">
        <v>4.2982082168344148E-4</v>
      </c>
      <c r="AT39">
        <v>4.2982082168344148E-4</v>
      </c>
      <c r="AU39">
        <v>4.2982082168344148E-4</v>
      </c>
      <c r="AV39">
        <v>4.2982082168344148E-4</v>
      </c>
      <c r="AW39">
        <v>4.2982082168344148E-4</v>
      </c>
      <c r="AX39">
        <v>4.2982082168344148E-4</v>
      </c>
      <c r="AY39">
        <v>4.2982082168344148E-4</v>
      </c>
      <c r="AZ39">
        <v>4.2982082168344148E-4</v>
      </c>
      <c r="BA39">
        <v>4.2982082168344148E-4</v>
      </c>
      <c r="BB39">
        <v>4.2982082168344148E-4</v>
      </c>
      <c r="BC39">
        <v>4.2982082168344148E-4</v>
      </c>
      <c r="BD39">
        <v>4.2982082168344148E-4</v>
      </c>
      <c r="BE39">
        <v>4.2982082168344148E-4</v>
      </c>
      <c r="BF39">
        <v>4.2982082168344148E-4</v>
      </c>
      <c r="BG39">
        <v>4.2982082168344148E-4</v>
      </c>
      <c r="BH39">
        <v>4.2982082168344148E-4</v>
      </c>
      <c r="BI39">
        <v>4.2982082168344148E-4</v>
      </c>
      <c r="BJ39">
        <v>4.2982082168344148E-4</v>
      </c>
      <c r="BK39">
        <v>4.2982082168344148E-4</v>
      </c>
      <c r="BL39">
        <v>4.2982082168344148E-4</v>
      </c>
      <c r="BM39">
        <v>4.2982082168344148E-4</v>
      </c>
      <c r="BN39">
        <v>4.2982082168344148E-4</v>
      </c>
      <c r="BO39">
        <v>4.2982082168344148E-4</v>
      </c>
      <c r="BP39">
        <v>4.2982082168344148E-4</v>
      </c>
      <c r="BQ39">
        <v>0</v>
      </c>
      <c r="BR39">
        <v>0</v>
      </c>
      <c r="BS39">
        <v>0</v>
      </c>
    </row>
    <row r="40" spans="1:71" x14ac:dyDescent="0.25">
      <c r="A40">
        <v>1553</v>
      </c>
      <c r="B40">
        <v>148.8461069928139</v>
      </c>
      <c r="C40">
        <v>4.3382989573337636E-4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0</v>
      </c>
      <c r="J40">
        <v>4.3382989573337636E-4</v>
      </c>
      <c r="K40">
        <v>4.3382989573337636E-4</v>
      </c>
      <c r="L40">
        <v>4.3382989573337636E-4</v>
      </c>
      <c r="M40">
        <v>4.3382989573337636E-4</v>
      </c>
      <c r="N40">
        <v>4.3382989573337636E-4</v>
      </c>
      <c r="O40">
        <v>4.3382989573337636E-4</v>
      </c>
      <c r="P40">
        <v>4.3382989573337636E-4</v>
      </c>
      <c r="Q40">
        <v>4.3382989573337636E-4</v>
      </c>
      <c r="R40">
        <v>4.3382989573337636E-4</v>
      </c>
      <c r="S40">
        <v>4.3382989573337636E-4</v>
      </c>
      <c r="T40">
        <v>4.3382989573337636E-4</v>
      </c>
      <c r="U40">
        <v>4.3382989573337636E-4</v>
      </c>
      <c r="V40">
        <v>4.3382989573337636E-4</v>
      </c>
      <c r="W40">
        <v>4.3382989573337636E-4</v>
      </c>
      <c r="X40">
        <v>4.3382989573337636E-4</v>
      </c>
      <c r="Y40">
        <v>4.3382989573337636E-4</v>
      </c>
      <c r="Z40">
        <v>4.3382989573337636E-4</v>
      </c>
      <c r="AA40">
        <v>4.3382989573337636E-4</v>
      </c>
      <c r="AB40">
        <v>4.3382989573337636E-4</v>
      </c>
      <c r="AC40">
        <v>4.3382989573337636E-4</v>
      </c>
      <c r="AD40">
        <v>4.3382989573337636E-4</v>
      </c>
      <c r="AE40">
        <v>4.3382989573337636E-4</v>
      </c>
      <c r="AF40">
        <v>4.3382989573337636E-4</v>
      </c>
      <c r="AG40">
        <v>4.3382989573337636E-4</v>
      </c>
      <c r="AH40">
        <v>4.3382989573337636E-4</v>
      </c>
      <c r="AI40">
        <v>4.3382989573337636E-4</v>
      </c>
      <c r="AJ40">
        <v>4.3382989573337636E-4</v>
      </c>
      <c r="AK40">
        <v>4.3382989573337636E-4</v>
      </c>
      <c r="AL40">
        <v>4.3382989573337636E-4</v>
      </c>
      <c r="AM40">
        <v>4.3382989573337636E-4</v>
      </c>
      <c r="AN40">
        <v>4.3382989573337636E-4</v>
      </c>
      <c r="AO40">
        <v>4.3382989573337636E-4</v>
      </c>
      <c r="AP40">
        <v>4.3382989573337636E-4</v>
      </c>
      <c r="AQ40">
        <v>4.3382989573337636E-4</v>
      </c>
      <c r="AR40">
        <v>4.3382989573337636E-4</v>
      </c>
      <c r="AS40">
        <v>4.3382989573337636E-4</v>
      </c>
      <c r="AT40">
        <v>4.3382989573337636E-4</v>
      </c>
      <c r="AU40">
        <v>4.3382989573337636E-4</v>
      </c>
      <c r="AV40">
        <v>4.3382989573337636E-4</v>
      </c>
      <c r="AW40">
        <v>4.3382989573337636E-4</v>
      </c>
      <c r="AX40">
        <v>4.3382989573337636E-4</v>
      </c>
      <c r="AY40">
        <v>4.3382989573337636E-4</v>
      </c>
      <c r="AZ40">
        <v>4.3382989573337636E-4</v>
      </c>
      <c r="BA40">
        <v>4.3382989573337636E-4</v>
      </c>
      <c r="BB40">
        <v>4.3382989573337636E-4</v>
      </c>
      <c r="BC40">
        <v>4.3382989573337636E-4</v>
      </c>
      <c r="BD40">
        <v>4.3382989573337636E-4</v>
      </c>
      <c r="BE40">
        <v>4.3382989573337636E-4</v>
      </c>
      <c r="BF40">
        <v>4.3382989573337636E-4</v>
      </c>
      <c r="BG40">
        <v>4.3382989573337636E-4</v>
      </c>
      <c r="BH40">
        <v>4.3382989573337636E-4</v>
      </c>
      <c r="BI40">
        <v>4.3382989573337636E-4</v>
      </c>
      <c r="BJ40">
        <v>4.3382989573337636E-4</v>
      </c>
      <c r="BK40">
        <v>4.3382989573337636E-4</v>
      </c>
      <c r="BL40">
        <v>4.3382989573337636E-4</v>
      </c>
      <c r="BM40">
        <v>4.3382989573337636E-4</v>
      </c>
      <c r="BN40">
        <v>4.3382989573337636E-4</v>
      </c>
      <c r="BO40">
        <v>4.3382989573337636E-4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1553</v>
      </c>
      <c r="B41">
        <v>144.03379218404379</v>
      </c>
      <c r="C41">
        <v>4.1980382495528264E-4</v>
      </c>
      <c r="D41">
        <v>-20</v>
      </c>
      <c r="E41">
        <v>756.5</v>
      </c>
      <c r="F41">
        <v>-796.5</v>
      </c>
      <c r="G41">
        <v>0</v>
      </c>
      <c r="H41">
        <v>0</v>
      </c>
      <c r="I41">
        <v>0</v>
      </c>
      <c r="J41">
        <v>4.1980382495528264E-4</v>
      </c>
      <c r="K41">
        <v>4.1980382495528264E-4</v>
      </c>
      <c r="L41">
        <v>4.1980382495528264E-4</v>
      </c>
      <c r="M41">
        <v>4.1980382495528264E-4</v>
      </c>
      <c r="N41">
        <v>4.1980382495528264E-4</v>
      </c>
      <c r="O41">
        <v>4.1980382495528264E-4</v>
      </c>
      <c r="P41">
        <v>4.1980382495528264E-4</v>
      </c>
      <c r="Q41">
        <v>4.1980382495528264E-4</v>
      </c>
      <c r="R41">
        <v>4.1980382495528264E-4</v>
      </c>
      <c r="S41">
        <v>4.1980382495528264E-4</v>
      </c>
      <c r="T41">
        <v>4.1980382495528264E-4</v>
      </c>
      <c r="U41">
        <v>4.1980382495528264E-4</v>
      </c>
      <c r="V41">
        <v>4.1980382495528264E-4</v>
      </c>
      <c r="W41">
        <v>4.1980382495528264E-4</v>
      </c>
      <c r="X41">
        <v>4.1980382495528264E-4</v>
      </c>
      <c r="Y41">
        <v>4.1980382495528264E-4</v>
      </c>
      <c r="Z41">
        <v>4.1980382495528264E-4</v>
      </c>
      <c r="AA41">
        <v>4.1980382495528264E-4</v>
      </c>
      <c r="AB41">
        <v>4.1980382495528264E-4</v>
      </c>
      <c r="AC41">
        <v>4.1980382495528264E-4</v>
      </c>
      <c r="AD41">
        <v>4.1980382495528264E-4</v>
      </c>
      <c r="AE41">
        <v>4.1980382495528264E-4</v>
      </c>
      <c r="AF41">
        <v>4.1980382495528264E-4</v>
      </c>
      <c r="AG41">
        <v>4.1980382495528264E-4</v>
      </c>
      <c r="AH41">
        <v>4.1980382495528264E-4</v>
      </c>
      <c r="AI41">
        <v>4.1980382495528264E-4</v>
      </c>
      <c r="AJ41">
        <v>4.1980382495528264E-4</v>
      </c>
      <c r="AK41">
        <v>4.1980382495528264E-4</v>
      </c>
      <c r="AL41">
        <v>4.1980382495528264E-4</v>
      </c>
      <c r="AM41">
        <v>4.1980382495528264E-4</v>
      </c>
      <c r="AN41">
        <v>4.1980382495528264E-4</v>
      </c>
      <c r="AO41">
        <v>4.1980382495528264E-4</v>
      </c>
      <c r="AP41">
        <v>4.1980382495528264E-4</v>
      </c>
      <c r="AQ41">
        <v>4.1980382495528264E-4</v>
      </c>
      <c r="AR41">
        <v>4.1980382495528264E-4</v>
      </c>
      <c r="AS41">
        <v>4.1980382495528264E-4</v>
      </c>
      <c r="AT41">
        <v>4.1980382495528264E-4</v>
      </c>
      <c r="AU41">
        <v>4.1980382495528264E-4</v>
      </c>
      <c r="AV41">
        <v>4.1980382495528264E-4</v>
      </c>
      <c r="AW41">
        <v>4.1980382495528264E-4</v>
      </c>
      <c r="AX41">
        <v>4.1980382495528264E-4</v>
      </c>
      <c r="AY41">
        <v>4.1980382495528264E-4</v>
      </c>
      <c r="AZ41">
        <v>4.1980382495528264E-4</v>
      </c>
      <c r="BA41">
        <v>4.1980382495528264E-4</v>
      </c>
      <c r="BB41">
        <v>4.1980382495528264E-4</v>
      </c>
      <c r="BC41">
        <v>4.1980382495528264E-4</v>
      </c>
      <c r="BD41">
        <v>4.1980382495528264E-4</v>
      </c>
      <c r="BE41">
        <v>4.1980382495528264E-4</v>
      </c>
      <c r="BF41">
        <v>4.1980382495528264E-4</v>
      </c>
      <c r="BG41">
        <v>4.1980382495528264E-4</v>
      </c>
      <c r="BH41">
        <v>4.1980382495528264E-4</v>
      </c>
      <c r="BI41">
        <v>4.1980382495528264E-4</v>
      </c>
      <c r="BJ41">
        <v>4.1980382495528264E-4</v>
      </c>
      <c r="BK41">
        <v>4.1980382495528264E-4</v>
      </c>
      <c r="BL41">
        <v>4.1980382495528264E-4</v>
      </c>
      <c r="BM41">
        <v>4.1980382495528264E-4</v>
      </c>
      <c r="BN41">
        <v>4.1980382495528264E-4</v>
      </c>
      <c r="BO41">
        <v>4.1980382495528264E-4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1553</v>
      </c>
      <c r="B42">
        <v>147.76712961145526</v>
      </c>
      <c r="C42">
        <v>4.3068508627674686E-4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4.3068508627674686E-4</v>
      </c>
      <c r="J42">
        <v>4.3068508627674686E-4</v>
      </c>
      <c r="K42">
        <v>4.3068508627674686E-4</v>
      </c>
      <c r="L42">
        <v>4.3068508627674686E-4</v>
      </c>
      <c r="M42">
        <v>4.3068508627674686E-4</v>
      </c>
      <c r="N42">
        <v>4.3068508627674686E-4</v>
      </c>
      <c r="O42">
        <v>4.3068508627674686E-4</v>
      </c>
      <c r="P42">
        <v>4.3068508627674686E-4</v>
      </c>
      <c r="Q42">
        <v>4.3068508627674686E-4</v>
      </c>
      <c r="R42">
        <v>4.3068508627674686E-4</v>
      </c>
      <c r="S42">
        <v>4.3068508627674686E-4</v>
      </c>
      <c r="T42">
        <v>4.3068508627674686E-4</v>
      </c>
      <c r="U42">
        <v>4.3068508627674686E-4</v>
      </c>
      <c r="V42">
        <v>4.3068508627674686E-4</v>
      </c>
      <c r="W42">
        <v>4.3068508627674686E-4</v>
      </c>
      <c r="X42">
        <v>4.3068508627674686E-4</v>
      </c>
      <c r="Y42">
        <v>4.3068508627674686E-4</v>
      </c>
      <c r="Z42">
        <v>4.3068508627674686E-4</v>
      </c>
      <c r="AA42">
        <v>4.3068508627674686E-4</v>
      </c>
      <c r="AB42">
        <v>4.3068508627674686E-4</v>
      </c>
      <c r="AC42">
        <v>4.3068508627674686E-4</v>
      </c>
      <c r="AD42">
        <v>4.3068508627674686E-4</v>
      </c>
      <c r="AE42">
        <v>4.3068508627674686E-4</v>
      </c>
      <c r="AF42">
        <v>4.3068508627674686E-4</v>
      </c>
      <c r="AG42">
        <v>4.3068508627674686E-4</v>
      </c>
      <c r="AH42">
        <v>4.3068508627674686E-4</v>
      </c>
      <c r="AI42">
        <v>4.3068508627674686E-4</v>
      </c>
      <c r="AJ42">
        <v>4.3068508627674686E-4</v>
      </c>
      <c r="AK42">
        <v>4.3068508627674686E-4</v>
      </c>
      <c r="AL42">
        <v>4.3068508627674686E-4</v>
      </c>
      <c r="AM42">
        <v>4.3068508627674686E-4</v>
      </c>
      <c r="AN42">
        <v>4.3068508627674686E-4</v>
      </c>
      <c r="AO42">
        <v>4.3068508627674686E-4</v>
      </c>
      <c r="AP42">
        <v>4.3068508627674686E-4</v>
      </c>
      <c r="AQ42">
        <v>4.3068508627674686E-4</v>
      </c>
      <c r="AR42">
        <v>4.3068508627674686E-4</v>
      </c>
      <c r="AS42">
        <v>4.3068508627674686E-4</v>
      </c>
      <c r="AT42">
        <v>4.3068508627674686E-4</v>
      </c>
      <c r="AU42">
        <v>4.3068508627674686E-4</v>
      </c>
      <c r="AV42">
        <v>4.3068508627674686E-4</v>
      </c>
      <c r="AW42">
        <v>4.3068508627674686E-4</v>
      </c>
      <c r="AX42">
        <v>4.3068508627674686E-4</v>
      </c>
      <c r="AY42">
        <v>4.3068508627674686E-4</v>
      </c>
      <c r="AZ42">
        <v>4.3068508627674686E-4</v>
      </c>
      <c r="BA42">
        <v>4.3068508627674686E-4</v>
      </c>
      <c r="BB42">
        <v>4.3068508627674686E-4</v>
      </c>
      <c r="BC42">
        <v>4.3068508627674686E-4</v>
      </c>
      <c r="BD42">
        <v>4.3068508627674686E-4</v>
      </c>
      <c r="BE42">
        <v>4.3068508627674686E-4</v>
      </c>
      <c r="BF42">
        <v>4.3068508627674686E-4</v>
      </c>
      <c r="BG42">
        <v>4.3068508627674686E-4</v>
      </c>
      <c r="BH42">
        <v>4.3068508627674686E-4</v>
      </c>
      <c r="BI42">
        <v>4.3068508627674686E-4</v>
      </c>
      <c r="BJ42">
        <v>4.3068508627674686E-4</v>
      </c>
      <c r="BK42">
        <v>4.3068508627674686E-4</v>
      </c>
      <c r="BL42">
        <v>4.3068508627674686E-4</v>
      </c>
      <c r="BM42">
        <v>4.3068508627674686E-4</v>
      </c>
      <c r="BN42">
        <v>4.3068508627674686E-4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1553</v>
      </c>
      <c r="B43">
        <v>146.82235696448808</v>
      </c>
      <c r="C43">
        <v>4.2793143267299286E-4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4.2793143267299286E-4</v>
      </c>
      <c r="J43">
        <v>4.2793143267299286E-4</v>
      </c>
      <c r="K43">
        <v>4.2793143267299286E-4</v>
      </c>
      <c r="L43">
        <v>4.2793143267299286E-4</v>
      </c>
      <c r="M43">
        <v>4.2793143267299286E-4</v>
      </c>
      <c r="N43">
        <v>4.2793143267299286E-4</v>
      </c>
      <c r="O43">
        <v>4.2793143267299286E-4</v>
      </c>
      <c r="P43">
        <v>4.2793143267299286E-4</v>
      </c>
      <c r="Q43">
        <v>4.2793143267299286E-4</v>
      </c>
      <c r="R43">
        <v>4.2793143267299286E-4</v>
      </c>
      <c r="S43">
        <v>4.2793143267299286E-4</v>
      </c>
      <c r="T43">
        <v>4.2793143267299286E-4</v>
      </c>
      <c r="U43">
        <v>4.2793143267299286E-4</v>
      </c>
      <c r="V43">
        <v>4.2793143267299286E-4</v>
      </c>
      <c r="W43">
        <v>4.2793143267299286E-4</v>
      </c>
      <c r="X43">
        <v>4.2793143267299286E-4</v>
      </c>
      <c r="Y43">
        <v>4.2793143267299286E-4</v>
      </c>
      <c r="Z43">
        <v>4.2793143267299286E-4</v>
      </c>
      <c r="AA43">
        <v>4.2793143267299286E-4</v>
      </c>
      <c r="AB43">
        <v>4.2793143267299286E-4</v>
      </c>
      <c r="AC43">
        <v>4.2793143267299286E-4</v>
      </c>
      <c r="AD43">
        <v>4.2793143267299286E-4</v>
      </c>
      <c r="AE43">
        <v>4.2793143267299286E-4</v>
      </c>
      <c r="AF43">
        <v>4.2793143267299286E-4</v>
      </c>
      <c r="AG43">
        <v>4.2793143267299286E-4</v>
      </c>
      <c r="AH43">
        <v>4.2793143267299286E-4</v>
      </c>
      <c r="AI43">
        <v>4.2793143267299286E-4</v>
      </c>
      <c r="AJ43">
        <v>4.2793143267299286E-4</v>
      </c>
      <c r="AK43">
        <v>4.2793143267299286E-4</v>
      </c>
      <c r="AL43">
        <v>4.2793143267299286E-4</v>
      </c>
      <c r="AM43">
        <v>4.2793143267299286E-4</v>
      </c>
      <c r="AN43">
        <v>4.2793143267299286E-4</v>
      </c>
      <c r="AO43">
        <v>4.2793143267299286E-4</v>
      </c>
      <c r="AP43">
        <v>4.2793143267299286E-4</v>
      </c>
      <c r="AQ43">
        <v>4.2793143267299286E-4</v>
      </c>
      <c r="AR43">
        <v>4.2793143267299286E-4</v>
      </c>
      <c r="AS43">
        <v>4.2793143267299286E-4</v>
      </c>
      <c r="AT43">
        <v>4.2793143267299286E-4</v>
      </c>
      <c r="AU43">
        <v>4.2793143267299286E-4</v>
      </c>
      <c r="AV43">
        <v>4.2793143267299286E-4</v>
      </c>
      <c r="AW43">
        <v>4.2793143267299286E-4</v>
      </c>
      <c r="AX43">
        <v>4.2793143267299286E-4</v>
      </c>
      <c r="AY43">
        <v>4.2793143267299286E-4</v>
      </c>
      <c r="AZ43">
        <v>4.2793143267299286E-4</v>
      </c>
      <c r="BA43">
        <v>4.2793143267299286E-4</v>
      </c>
      <c r="BB43">
        <v>4.2793143267299286E-4</v>
      </c>
      <c r="BC43">
        <v>4.2793143267299286E-4</v>
      </c>
      <c r="BD43">
        <v>4.2793143267299286E-4</v>
      </c>
      <c r="BE43">
        <v>4.2793143267299286E-4</v>
      </c>
      <c r="BF43">
        <v>4.2793143267299286E-4</v>
      </c>
      <c r="BG43">
        <v>4.2793143267299286E-4</v>
      </c>
      <c r="BH43">
        <v>4.2793143267299286E-4</v>
      </c>
      <c r="BI43">
        <v>4.2793143267299286E-4</v>
      </c>
      <c r="BJ43">
        <v>4.2793143267299286E-4</v>
      </c>
      <c r="BK43">
        <v>4.2793143267299286E-4</v>
      </c>
      <c r="BL43">
        <v>4.2793143267299286E-4</v>
      </c>
      <c r="BM43">
        <v>4.2793143267299286E-4</v>
      </c>
      <c r="BN43">
        <v>4.2793143267299286E-4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1553</v>
      </c>
      <c r="B44">
        <v>147.21125543786221</v>
      </c>
      <c r="C44">
        <v>4.2906492408612673E-4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4.2906492408612673E-4</v>
      </c>
      <c r="J44">
        <v>4.2906492408612673E-4</v>
      </c>
      <c r="K44">
        <v>4.2906492408612673E-4</v>
      </c>
      <c r="L44">
        <v>4.2906492408612673E-4</v>
      </c>
      <c r="M44">
        <v>4.2906492408612673E-4</v>
      </c>
      <c r="N44">
        <v>4.2906492408612673E-4</v>
      </c>
      <c r="O44">
        <v>4.2906492408612673E-4</v>
      </c>
      <c r="P44">
        <v>4.2906492408612673E-4</v>
      </c>
      <c r="Q44">
        <v>4.2906492408612673E-4</v>
      </c>
      <c r="R44">
        <v>4.2906492408612673E-4</v>
      </c>
      <c r="S44">
        <v>4.2906492408612673E-4</v>
      </c>
      <c r="T44">
        <v>4.2906492408612673E-4</v>
      </c>
      <c r="U44">
        <v>4.2906492408612673E-4</v>
      </c>
      <c r="V44">
        <v>4.2906492408612673E-4</v>
      </c>
      <c r="W44">
        <v>4.2906492408612673E-4</v>
      </c>
      <c r="X44">
        <v>4.2906492408612673E-4</v>
      </c>
      <c r="Y44">
        <v>4.2906492408612673E-4</v>
      </c>
      <c r="Z44">
        <v>4.2906492408612673E-4</v>
      </c>
      <c r="AA44">
        <v>4.2906492408612673E-4</v>
      </c>
      <c r="AB44">
        <v>4.2906492408612673E-4</v>
      </c>
      <c r="AC44">
        <v>4.2906492408612673E-4</v>
      </c>
      <c r="AD44">
        <v>4.2906492408612673E-4</v>
      </c>
      <c r="AE44">
        <v>4.2906492408612673E-4</v>
      </c>
      <c r="AF44">
        <v>4.2906492408612673E-4</v>
      </c>
      <c r="AG44">
        <v>4.2906492408612673E-4</v>
      </c>
      <c r="AH44">
        <v>4.2906492408612673E-4</v>
      </c>
      <c r="AI44">
        <v>4.2906492408612673E-4</v>
      </c>
      <c r="AJ44">
        <v>4.2906492408612673E-4</v>
      </c>
      <c r="AK44">
        <v>4.2906492408612673E-4</v>
      </c>
      <c r="AL44">
        <v>4.2906492408612673E-4</v>
      </c>
      <c r="AM44">
        <v>4.2906492408612673E-4</v>
      </c>
      <c r="AN44">
        <v>4.2906492408612673E-4</v>
      </c>
      <c r="AO44">
        <v>4.2906492408612673E-4</v>
      </c>
      <c r="AP44">
        <v>4.2906492408612673E-4</v>
      </c>
      <c r="AQ44">
        <v>4.2906492408612673E-4</v>
      </c>
      <c r="AR44">
        <v>4.2906492408612673E-4</v>
      </c>
      <c r="AS44">
        <v>4.2906492408612673E-4</v>
      </c>
      <c r="AT44">
        <v>4.2906492408612673E-4</v>
      </c>
      <c r="AU44">
        <v>4.2906492408612673E-4</v>
      </c>
      <c r="AV44">
        <v>4.2906492408612673E-4</v>
      </c>
      <c r="AW44">
        <v>4.2906492408612673E-4</v>
      </c>
      <c r="AX44">
        <v>4.2906492408612673E-4</v>
      </c>
      <c r="AY44">
        <v>4.2906492408612673E-4</v>
      </c>
      <c r="AZ44">
        <v>4.2906492408612673E-4</v>
      </c>
      <c r="BA44">
        <v>4.2906492408612673E-4</v>
      </c>
      <c r="BB44">
        <v>4.2906492408612673E-4</v>
      </c>
      <c r="BC44">
        <v>4.2906492408612673E-4</v>
      </c>
      <c r="BD44">
        <v>4.2906492408612673E-4</v>
      </c>
      <c r="BE44">
        <v>4.2906492408612673E-4</v>
      </c>
      <c r="BF44">
        <v>4.2906492408612673E-4</v>
      </c>
      <c r="BG44">
        <v>4.2906492408612673E-4</v>
      </c>
      <c r="BH44">
        <v>4.2906492408612673E-4</v>
      </c>
      <c r="BI44">
        <v>4.2906492408612673E-4</v>
      </c>
      <c r="BJ44">
        <v>4.2906492408612673E-4</v>
      </c>
      <c r="BK44">
        <v>4.2906492408612673E-4</v>
      </c>
      <c r="BL44">
        <v>4.2906492408612673E-4</v>
      </c>
      <c r="BM44">
        <v>4.2906492408612673E-4</v>
      </c>
      <c r="BN44">
        <v>4.2906492408612673E-4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1544</v>
      </c>
      <c r="B45">
        <v>180.09112068824481</v>
      </c>
      <c r="C45">
        <v>5.2489724917333656E-4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0</v>
      </c>
      <c r="J45">
        <v>5.2489724917333656E-4</v>
      </c>
      <c r="K45">
        <v>5.2489724917333656E-4</v>
      </c>
      <c r="L45">
        <v>5.2489724917333656E-4</v>
      </c>
      <c r="M45">
        <v>5.2489724917333656E-4</v>
      </c>
      <c r="N45">
        <v>5.2489724917333656E-4</v>
      </c>
      <c r="O45">
        <v>5.2489724917333656E-4</v>
      </c>
      <c r="P45">
        <v>5.2489724917333656E-4</v>
      </c>
      <c r="Q45">
        <v>5.2489724917333656E-4</v>
      </c>
      <c r="R45">
        <v>5.2489724917333656E-4</v>
      </c>
      <c r="S45">
        <v>5.2489724917333656E-4</v>
      </c>
      <c r="T45">
        <v>5.2489724917333656E-4</v>
      </c>
      <c r="U45">
        <v>5.2489724917333656E-4</v>
      </c>
      <c r="V45">
        <v>5.2489724917333656E-4</v>
      </c>
      <c r="W45">
        <v>5.2489724917333656E-4</v>
      </c>
      <c r="X45">
        <v>5.2489724917333656E-4</v>
      </c>
      <c r="Y45">
        <v>5.2489724917333656E-4</v>
      </c>
      <c r="Z45">
        <v>5.2489724917333656E-4</v>
      </c>
      <c r="AA45">
        <v>5.2489724917333656E-4</v>
      </c>
      <c r="AB45">
        <v>5.2489724917333656E-4</v>
      </c>
      <c r="AC45">
        <v>5.2489724917333656E-4</v>
      </c>
      <c r="AD45">
        <v>5.2489724917333656E-4</v>
      </c>
      <c r="AE45">
        <v>5.2489724917333656E-4</v>
      </c>
      <c r="AF45">
        <v>5.2489724917333656E-4</v>
      </c>
      <c r="AG45">
        <v>5.2489724917333656E-4</v>
      </c>
      <c r="AH45">
        <v>5.2489724917333656E-4</v>
      </c>
      <c r="AI45">
        <v>5.2489724917333656E-4</v>
      </c>
      <c r="AJ45">
        <v>5.2489724917333656E-4</v>
      </c>
      <c r="AK45">
        <v>5.2489724917333656E-4</v>
      </c>
      <c r="AL45">
        <v>5.2489724917333656E-4</v>
      </c>
      <c r="AM45">
        <v>5.2489724917333656E-4</v>
      </c>
      <c r="AN45">
        <v>5.2489724917333656E-4</v>
      </c>
      <c r="AO45">
        <v>5.2489724917333656E-4</v>
      </c>
      <c r="AP45">
        <v>5.2489724917333656E-4</v>
      </c>
      <c r="AQ45">
        <v>5.2489724917333656E-4</v>
      </c>
      <c r="AR45">
        <v>5.2489724917333656E-4</v>
      </c>
      <c r="AS45">
        <v>5.2489724917333656E-4</v>
      </c>
      <c r="AT45">
        <v>5.2489724917333656E-4</v>
      </c>
      <c r="AU45">
        <v>5.2489724917333656E-4</v>
      </c>
      <c r="AV45">
        <v>5.2489724917333656E-4</v>
      </c>
      <c r="AW45">
        <v>5.2489724917333656E-4</v>
      </c>
      <c r="AX45">
        <v>5.2489724917333656E-4</v>
      </c>
      <c r="AY45">
        <v>5.2489724917333656E-4</v>
      </c>
      <c r="AZ45">
        <v>5.2489724917333656E-4</v>
      </c>
      <c r="BA45">
        <v>5.2489724917333656E-4</v>
      </c>
      <c r="BB45">
        <v>5.2489724917333656E-4</v>
      </c>
      <c r="BC45">
        <v>5.2489724917333656E-4</v>
      </c>
      <c r="BD45">
        <v>5.2489724917333656E-4</v>
      </c>
      <c r="BE45">
        <v>5.2489724917333656E-4</v>
      </c>
      <c r="BF45">
        <v>5.2489724917333656E-4</v>
      </c>
      <c r="BG45">
        <v>5.2489724917333656E-4</v>
      </c>
      <c r="BH45">
        <v>5.2489724917333656E-4</v>
      </c>
      <c r="BI45">
        <v>5.2489724917333656E-4</v>
      </c>
      <c r="BJ45">
        <v>5.2489724917333656E-4</v>
      </c>
      <c r="BK45">
        <v>5.2489724917333656E-4</v>
      </c>
      <c r="BL45">
        <v>5.2489724917333656E-4</v>
      </c>
      <c r="BM45">
        <v>5.2489724917333656E-4</v>
      </c>
      <c r="BN45">
        <v>5.2489724917333656E-4</v>
      </c>
      <c r="BO45">
        <v>5.2489724917333656E-4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1544</v>
      </c>
      <c r="B46">
        <v>177.29346132384069</v>
      </c>
      <c r="C46">
        <v>5.1674313419594218E-4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0</v>
      </c>
      <c r="J46">
        <v>5.1674313419594218E-4</v>
      </c>
      <c r="K46">
        <v>5.1674313419594218E-4</v>
      </c>
      <c r="L46">
        <v>5.1674313419594218E-4</v>
      </c>
      <c r="M46">
        <v>5.1674313419594218E-4</v>
      </c>
      <c r="N46">
        <v>5.1674313419594218E-4</v>
      </c>
      <c r="O46">
        <v>5.1674313419594218E-4</v>
      </c>
      <c r="P46">
        <v>5.1674313419594218E-4</v>
      </c>
      <c r="Q46">
        <v>5.1674313419594218E-4</v>
      </c>
      <c r="R46">
        <v>5.1674313419594218E-4</v>
      </c>
      <c r="S46">
        <v>5.1674313419594218E-4</v>
      </c>
      <c r="T46">
        <v>5.1674313419594218E-4</v>
      </c>
      <c r="U46">
        <v>5.1674313419594218E-4</v>
      </c>
      <c r="V46">
        <v>5.1674313419594218E-4</v>
      </c>
      <c r="W46">
        <v>5.1674313419594218E-4</v>
      </c>
      <c r="X46">
        <v>5.1674313419594218E-4</v>
      </c>
      <c r="Y46">
        <v>5.1674313419594218E-4</v>
      </c>
      <c r="Z46">
        <v>5.1674313419594218E-4</v>
      </c>
      <c r="AA46">
        <v>5.1674313419594218E-4</v>
      </c>
      <c r="AB46">
        <v>5.1674313419594218E-4</v>
      </c>
      <c r="AC46">
        <v>5.1674313419594218E-4</v>
      </c>
      <c r="AD46">
        <v>5.1674313419594218E-4</v>
      </c>
      <c r="AE46">
        <v>5.1674313419594218E-4</v>
      </c>
      <c r="AF46">
        <v>5.1674313419594218E-4</v>
      </c>
      <c r="AG46">
        <v>5.1674313419594218E-4</v>
      </c>
      <c r="AH46">
        <v>5.1674313419594218E-4</v>
      </c>
      <c r="AI46">
        <v>5.1674313419594218E-4</v>
      </c>
      <c r="AJ46">
        <v>5.1674313419594218E-4</v>
      </c>
      <c r="AK46">
        <v>5.1674313419594218E-4</v>
      </c>
      <c r="AL46">
        <v>5.1674313419594218E-4</v>
      </c>
      <c r="AM46">
        <v>5.1674313419594218E-4</v>
      </c>
      <c r="AN46">
        <v>5.1674313419594218E-4</v>
      </c>
      <c r="AO46">
        <v>5.1674313419594218E-4</v>
      </c>
      <c r="AP46">
        <v>5.1674313419594218E-4</v>
      </c>
      <c r="AQ46">
        <v>5.1674313419594218E-4</v>
      </c>
      <c r="AR46">
        <v>5.1674313419594218E-4</v>
      </c>
      <c r="AS46">
        <v>5.1674313419594218E-4</v>
      </c>
      <c r="AT46">
        <v>5.1674313419594218E-4</v>
      </c>
      <c r="AU46">
        <v>5.1674313419594218E-4</v>
      </c>
      <c r="AV46">
        <v>5.1674313419594218E-4</v>
      </c>
      <c r="AW46">
        <v>5.1674313419594218E-4</v>
      </c>
      <c r="AX46">
        <v>5.1674313419594218E-4</v>
      </c>
      <c r="AY46">
        <v>5.1674313419594218E-4</v>
      </c>
      <c r="AZ46">
        <v>5.1674313419594218E-4</v>
      </c>
      <c r="BA46">
        <v>5.1674313419594218E-4</v>
      </c>
      <c r="BB46">
        <v>5.1674313419594218E-4</v>
      </c>
      <c r="BC46">
        <v>5.1674313419594218E-4</v>
      </c>
      <c r="BD46">
        <v>5.1674313419594218E-4</v>
      </c>
      <c r="BE46">
        <v>5.1674313419594218E-4</v>
      </c>
      <c r="BF46">
        <v>5.1674313419594218E-4</v>
      </c>
      <c r="BG46">
        <v>5.1674313419594218E-4</v>
      </c>
      <c r="BH46">
        <v>5.1674313419594218E-4</v>
      </c>
      <c r="BI46">
        <v>5.1674313419594218E-4</v>
      </c>
      <c r="BJ46">
        <v>5.1674313419594218E-4</v>
      </c>
      <c r="BK46">
        <v>5.1674313419594218E-4</v>
      </c>
      <c r="BL46">
        <v>5.1674313419594218E-4</v>
      </c>
      <c r="BM46">
        <v>5.1674313419594218E-4</v>
      </c>
      <c r="BN46">
        <v>5.1674313419594218E-4</v>
      </c>
      <c r="BO46">
        <v>5.1674313419594218E-4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1544</v>
      </c>
      <c r="B47">
        <v>180.96041487050516</v>
      </c>
      <c r="C47">
        <v>5.2743091170620918E-4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0</v>
      </c>
      <c r="J47">
        <v>0</v>
      </c>
      <c r="K47">
        <v>5.2743091170620918E-4</v>
      </c>
      <c r="L47">
        <v>5.2743091170620918E-4</v>
      </c>
      <c r="M47">
        <v>5.2743091170620918E-4</v>
      </c>
      <c r="N47">
        <v>5.2743091170620918E-4</v>
      </c>
      <c r="O47">
        <v>5.2743091170620918E-4</v>
      </c>
      <c r="P47">
        <v>5.2743091170620918E-4</v>
      </c>
      <c r="Q47">
        <v>5.2743091170620918E-4</v>
      </c>
      <c r="R47">
        <v>5.2743091170620918E-4</v>
      </c>
      <c r="S47">
        <v>5.2743091170620918E-4</v>
      </c>
      <c r="T47">
        <v>5.2743091170620918E-4</v>
      </c>
      <c r="U47">
        <v>5.2743091170620918E-4</v>
      </c>
      <c r="V47">
        <v>5.2743091170620918E-4</v>
      </c>
      <c r="W47">
        <v>5.2743091170620918E-4</v>
      </c>
      <c r="X47">
        <v>5.2743091170620918E-4</v>
      </c>
      <c r="Y47">
        <v>5.2743091170620918E-4</v>
      </c>
      <c r="Z47">
        <v>5.2743091170620918E-4</v>
      </c>
      <c r="AA47">
        <v>5.2743091170620918E-4</v>
      </c>
      <c r="AB47">
        <v>5.2743091170620918E-4</v>
      </c>
      <c r="AC47">
        <v>5.2743091170620918E-4</v>
      </c>
      <c r="AD47">
        <v>5.2743091170620918E-4</v>
      </c>
      <c r="AE47">
        <v>5.2743091170620918E-4</v>
      </c>
      <c r="AF47">
        <v>5.2743091170620918E-4</v>
      </c>
      <c r="AG47">
        <v>5.2743091170620918E-4</v>
      </c>
      <c r="AH47">
        <v>5.2743091170620918E-4</v>
      </c>
      <c r="AI47">
        <v>5.2743091170620918E-4</v>
      </c>
      <c r="AJ47">
        <v>5.2743091170620918E-4</v>
      </c>
      <c r="AK47">
        <v>5.2743091170620918E-4</v>
      </c>
      <c r="AL47">
        <v>5.2743091170620918E-4</v>
      </c>
      <c r="AM47">
        <v>5.2743091170620918E-4</v>
      </c>
      <c r="AN47">
        <v>5.2743091170620918E-4</v>
      </c>
      <c r="AO47">
        <v>5.2743091170620918E-4</v>
      </c>
      <c r="AP47">
        <v>5.2743091170620918E-4</v>
      </c>
      <c r="AQ47">
        <v>5.2743091170620918E-4</v>
      </c>
      <c r="AR47">
        <v>5.2743091170620918E-4</v>
      </c>
      <c r="AS47">
        <v>5.2743091170620918E-4</v>
      </c>
      <c r="AT47">
        <v>5.2743091170620918E-4</v>
      </c>
      <c r="AU47">
        <v>5.2743091170620918E-4</v>
      </c>
      <c r="AV47">
        <v>5.2743091170620918E-4</v>
      </c>
      <c r="AW47">
        <v>5.2743091170620918E-4</v>
      </c>
      <c r="AX47">
        <v>5.2743091170620918E-4</v>
      </c>
      <c r="AY47">
        <v>5.2743091170620918E-4</v>
      </c>
      <c r="AZ47">
        <v>5.2743091170620918E-4</v>
      </c>
      <c r="BA47">
        <v>5.2743091170620918E-4</v>
      </c>
      <c r="BB47">
        <v>5.2743091170620918E-4</v>
      </c>
      <c r="BC47">
        <v>5.2743091170620918E-4</v>
      </c>
      <c r="BD47">
        <v>5.2743091170620918E-4</v>
      </c>
      <c r="BE47">
        <v>5.2743091170620918E-4</v>
      </c>
      <c r="BF47">
        <v>5.2743091170620918E-4</v>
      </c>
      <c r="BG47">
        <v>5.2743091170620918E-4</v>
      </c>
      <c r="BH47">
        <v>5.2743091170620918E-4</v>
      </c>
      <c r="BI47">
        <v>5.2743091170620918E-4</v>
      </c>
      <c r="BJ47">
        <v>5.2743091170620918E-4</v>
      </c>
      <c r="BK47">
        <v>5.2743091170620918E-4</v>
      </c>
      <c r="BL47">
        <v>5.2743091170620918E-4</v>
      </c>
      <c r="BM47">
        <v>5.2743091170620918E-4</v>
      </c>
      <c r="BN47">
        <v>5.2743091170620918E-4</v>
      </c>
      <c r="BO47">
        <v>5.2743091170620918E-4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1544</v>
      </c>
      <c r="B48">
        <v>177.94284774707253</v>
      </c>
      <c r="C48">
        <v>5.1863584909439054E-4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0</v>
      </c>
      <c r="J48">
        <v>0</v>
      </c>
      <c r="K48">
        <v>5.1863584909439054E-4</v>
      </c>
      <c r="L48">
        <v>5.1863584909439054E-4</v>
      </c>
      <c r="M48">
        <v>5.1863584909439054E-4</v>
      </c>
      <c r="N48">
        <v>5.1863584909439054E-4</v>
      </c>
      <c r="O48">
        <v>5.1863584909439054E-4</v>
      </c>
      <c r="P48">
        <v>5.1863584909439054E-4</v>
      </c>
      <c r="Q48">
        <v>5.1863584909439054E-4</v>
      </c>
      <c r="R48">
        <v>5.1863584909439054E-4</v>
      </c>
      <c r="S48">
        <v>5.1863584909439054E-4</v>
      </c>
      <c r="T48">
        <v>5.1863584909439054E-4</v>
      </c>
      <c r="U48">
        <v>5.1863584909439054E-4</v>
      </c>
      <c r="V48">
        <v>5.1863584909439054E-4</v>
      </c>
      <c r="W48">
        <v>5.1863584909439054E-4</v>
      </c>
      <c r="X48">
        <v>5.1863584909439054E-4</v>
      </c>
      <c r="Y48">
        <v>5.1863584909439054E-4</v>
      </c>
      <c r="Z48">
        <v>5.1863584909439054E-4</v>
      </c>
      <c r="AA48">
        <v>5.1863584909439054E-4</v>
      </c>
      <c r="AB48">
        <v>5.1863584909439054E-4</v>
      </c>
      <c r="AC48">
        <v>5.1863584909439054E-4</v>
      </c>
      <c r="AD48">
        <v>5.1863584909439054E-4</v>
      </c>
      <c r="AE48">
        <v>5.1863584909439054E-4</v>
      </c>
      <c r="AF48">
        <v>5.1863584909439054E-4</v>
      </c>
      <c r="AG48">
        <v>5.1863584909439054E-4</v>
      </c>
      <c r="AH48">
        <v>5.1863584909439054E-4</v>
      </c>
      <c r="AI48">
        <v>5.1863584909439054E-4</v>
      </c>
      <c r="AJ48">
        <v>5.1863584909439054E-4</v>
      </c>
      <c r="AK48">
        <v>5.1863584909439054E-4</v>
      </c>
      <c r="AL48">
        <v>5.1863584909439054E-4</v>
      </c>
      <c r="AM48">
        <v>5.1863584909439054E-4</v>
      </c>
      <c r="AN48">
        <v>5.1863584909439054E-4</v>
      </c>
      <c r="AO48">
        <v>5.1863584909439054E-4</v>
      </c>
      <c r="AP48">
        <v>5.1863584909439054E-4</v>
      </c>
      <c r="AQ48">
        <v>5.1863584909439054E-4</v>
      </c>
      <c r="AR48">
        <v>5.1863584909439054E-4</v>
      </c>
      <c r="AS48">
        <v>5.1863584909439054E-4</v>
      </c>
      <c r="AT48">
        <v>5.1863584909439054E-4</v>
      </c>
      <c r="AU48">
        <v>5.1863584909439054E-4</v>
      </c>
      <c r="AV48">
        <v>5.1863584909439054E-4</v>
      </c>
      <c r="AW48">
        <v>5.1863584909439054E-4</v>
      </c>
      <c r="AX48">
        <v>5.1863584909439054E-4</v>
      </c>
      <c r="AY48">
        <v>5.1863584909439054E-4</v>
      </c>
      <c r="AZ48">
        <v>5.1863584909439054E-4</v>
      </c>
      <c r="BA48">
        <v>5.1863584909439054E-4</v>
      </c>
      <c r="BB48">
        <v>5.1863584909439054E-4</v>
      </c>
      <c r="BC48">
        <v>5.1863584909439054E-4</v>
      </c>
      <c r="BD48">
        <v>5.1863584909439054E-4</v>
      </c>
      <c r="BE48">
        <v>5.1863584909439054E-4</v>
      </c>
      <c r="BF48">
        <v>5.1863584909439054E-4</v>
      </c>
      <c r="BG48">
        <v>5.1863584909439054E-4</v>
      </c>
      <c r="BH48">
        <v>5.1863584909439054E-4</v>
      </c>
      <c r="BI48">
        <v>5.1863584909439054E-4</v>
      </c>
      <c r="BJ48">
        <v>5.1863584909439054E-4</v>
      </c>
      <c r="BK48">
        <v>5.1863584909439054E-4</v>
      </c>
      <c r="BL48">
        <v>5.1863584909439054E-4</v>
      </c>
      <c r="BM48">
        <v>5.1863584909439054E-4</v>
      </c>
      <c r="BN48">
        <v>5.1863584909439054E-4</v>
      </c>
      <c r="BO48">
        <v>5.1863584909439054E-4</v>
      </c>
      <c r="BP48">
        <v>5.1863584909439054E-4</v>
      </c>
      <c r="BQ48">
        <v>0</v>
      </c>
      <c r="BR48">
        <v>0</v>
      </c>
      <c r="BS48">
        <v>0</v>
      </c>
    </row>
    <row r="49" spans="1:71" x14ac:dyDescent="0.25">
      <c r="A49">
        <v>1544</v>
      </c>
      <c r="B49">
        <v>179.85879894680701</v>
      </c>
      <c r="C49">
        <v>5.242201194928846E-4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0</v>
      </c>
      <c r="J49">
        <v>0</v>
      </c>
      <c r="K49">
        <v>5.242201194928846E-4</v>
      </c>
      <c r="L49">
        <v>5.242201194928846E-4</v>
      </c>
      <c r="M49">
        <v>5.242201194928846E-4</v>
      </c>
      <c r="N49">
        <v>5.242201194928846E-4</v>
      </c>
      <c r="O49">
        <v>5.242201194928846E-4</v>
      </c>
      <c r="P49">
        <v>5.242201194928846E-4</v>
      </c>
      <c r="Q49">
        <v>5.242201194928846E-4</v>
      </c>
      <c r="R49">
        <v>5.242201194928846E-4</v>
      </c>
      <c r="S49">
        <v>5.242201194928846E-4</v>
      </c>
      <c r="T49">
        <v>5.242201194928846E-4</v>
      </c>
      <c r="U49">
        <v>5.242201194928846E-4</v>
      </c>
      <c r="V49">
        <v>5.242201194928846E-4</v>
      </c>
      <c r="W49">
        <v>5.242201194928846E-4</v>
      </c>
      <c r="X49">
        <v>5.242201194928846E-4</v>
      </c>
      <c r="Y49">
        <v>5.242201194928846E-4</v>
      </c>
      <c r="Z49">
        <v>5.242201194928846E-4</v>
      </c>
      <c r="AA49">
        <v>5.242201194928846E-4</v>
      </c>
      <c r="AB49">
        <v>5.242201194928846E-4</v>
      </c>
      <c r="AC49">
        <v>5.242201194928846E-4</v>
      </c>
      <c r="AD49">
        <v>5.242201194928846E-4</v>
      </c>
      <c r="AE49">
        <v>5.242201194928846E-4</v>
      </c>
      <c r="AF49">
        <v>5.242201194928846E-4</v>
      </c>
      <c r="AG49">
        <v>5.242201194928846E-4</v>
      </c>
      <c r="AH49">
        <v>5.242201194928846E-4</v>
      </c>
      <c r="AI49">
        <v>5.242201194928846E-4</v>
      </c>
      <c r="AJ49">
        <v>5.242201194928846E-4</v>
      </c>
      <c r="AK49">
        <v>5.242201194928846E-4</v>
      </c>
      <c r="AL49">
        <v>5.242201194928846E-4</v>
      </c>
      <c r="AM49">
        <v>5.242201194928846E-4</v>
      </c>
      <c r="AN49">
        <v>5.242201194928846E-4</v>
      </c>
      <c r="AO49">
        <v>5.242201194928846E-4</v>
      </c>
      <c r="AP49">
        <v>5.242201194928846E-4</v>
      </c>
      <c r="AQ49">
        <v>5.242201194928846E-4</v>
      </c>
      <c r="AR49">
        <v>5.242201194928846E-4</v>
      </c>
      <c r="AS49">
        <v>5.242201194928846E-4</v>
      </c>
      <c r="AT49">
        <v>5.242201194928846E-4</v>
      </c>
      <c r="AU49">
        <v>5.242201194928846E-4</v>
      </c>
      <c r="AV49">
        <v>5.242201194928846E-4</v>
      </c>
      <c r="AW49">
        <v>5.242201194928846E-4</v>
      </c>
      <c r="AX49">
        <v>5.242201194928846E-4</v>
      </c>
      <c r="AY49">
        <v>5.242201194928846E-4</v>
      </c>
      <c r="AZ49">
        <v>5.242201194928846E-4</v>
      </c>
      <c r="BA49">
        <v>5.242201194928846E-4</v>
      </c>
      <c r="BB49">
        <v>5.242201194928846E-4</v>
      </c>
      <c r="BC49">
        <v>5.242201194928846E-4</v>
      </c>
      <c r="BD49">
        <v>5.242201194928846E-4</v>
      </c>
      <c r="BE49">
        <v>5.242201194928846E-4</v>
      </c>
      <c r="BF49">
        <v>5.242201194928846E-4</v>
      </c>
      <c r="BG49">
        <v>5.242201194928846E-4</v>
      </c>
      <c r="BH49">
        <v>5.242201194928846E-4</v>
      </c>
      <c r="BI49">
        <v>5.242201194928846E-4</v>
      </c>
      <c r="BJ49">
        <v>5.242201194928846E-4</v>
      </c>
      <c r="BK49">
        <v>5.242201194928846E-4</v>
      </c>
      <c r="BL49">
        <v>5.242201194928846E-4</v>
      </c>
      <c r="BM49">
        <v>5.242201194928846E-4</v>
      </c>
      <c r="BN49">
        <v>5.242201194928846E-4</v>
      </c>
      <c r="BO49">
        <v>5.242201194928846E-4</v>
      </c>
      <c r="BP49">
        <v>5.242201194928846E-4</v>
      </c>
      <c r="BQ49">
        <v>0</v>
      </c>
      <c r="BR49">
        <v>0</v>
      </c>
      <c r="BS49">
        <v>0</v>
      </c>
    </row>
    <row r="50" spans="1:71" x14ac:dyDescent="0.25">
      <c r="A50">
        <v>1544</v>
      </c>
      <c r="B50">
        <v>181.43017580011011</v>
      </c>
      <c r="C50">
        <v>5.2880008648160297E-4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5.2880008648160297E-4</v>
      </c>
      <c r="M50">
        <v>5.2880008648160297E-4</v>
      </c>
      <c r="N50">
        <v>5.2880008648160297E-4</v>
      </c>
      <c r="O50">
        <v>5.2880008648160297E-4</v>
      </c>
      <c r="P50">
        <v>5.2880008648160297E-4</v>
      </c>
      <c r="Q50">
        <v>5.2880008648160297E-4</v>
      </c>
      <c r="R50">
        <v>5.2880008648160297E-4</v>
      </c>
      <c r="S50">
        <v>5.2880008648160297E-4</v>
      </c>
      <c r="T50">
        <v>5.2880008648160297E-4</v>
      </c>
      <c r="U50">
        <v>5.2880008648160297E-4</v>
      </c>
      <c r="V50">
        <v>5.2880008648160297E-4</v>
      </c>
      <c r="W50">
        <v>5.2880008648160297E-4</v>
      </c>
      <c r="X50">
        <v>5.2880008648160297E-4</v>
      </c>
      <c r="Y50">
        <v>5.2880008648160297E-4</v>
      </c>
      <c r="Z50">
        <v>5.2880008648160297E-4</v>
      </c>
      <c r="AA50">
        <v>5.2880008648160297E-4</v>
      </c>
      <c r="AB50">
        <v>5.2880008648160297E-4</v>
      </c>
      <c r="AC50">
        <v>5.2880008648160297E-4</v>
      </c>
      <c r="AD50">
        <v>5.2880008648160297E-4</v>
      </c>
      <c r="AE50">
        <v>5.2880008648160297E-4</v>
      </c>
      <c r="AF50">
        <v>5.2880008648160297E-4</v>
      </c>
      <c r="AG50">
        <v>5.2880008648160297E-4</v>
      </c>
      <c r="AH50">
        <v>5.2880008648160297E-4</v>
      </c>
      <c r="AI50">
        <v>5.2880008648160297E-4</v>
      </c>
      <c r="AJ50">
        <v>5.2880008648160297E-4</v>
      </c>
      <c r="AK50">
        <v>5.2880008648160297E-4</v>
      </c>
      <c r="AL50">
        <v>5.2880008648160297E-4</v>
      </c>
      <c r="AM50">
        <v>5.2880008648160297E-4</v>
      </c>
      <c r="AN50">
        <v>5.2880008648160297E-4</v>
      </c>
      <c r="AO50">
        <v>5.2880008648160297E-4</v>
      </c>
      <c r="AP50">
        <v>5.2880008648160297E-4</v>
      </c>
      <c r="AQ50">
        <v>5.2880008648160297E-4</v>
      </c>
      <c r="AR50">
        <v>5.2880008648160297E-4</v>
      </c>
      <c r="AS50">
        <v>5.2880008648160297E-4</v>
      </c>
      <c r="AT50">
        <v>5.2880008648160297E-4</v>
      </c>
      <c r="AU50">
        <v>5.2880008648160297E-4</v>
      </c>
      <c r="AV50">
        <v>5.2880008648160297E-4</v>
      </c>
      <c r="AW50">
        <v>5.2880008648160297E-4</v>
      </c>
      <c r="AX50">
        <v>5.2880008648160297E-4</v>
      </c>
      <c r="AY50">
        <v>5.2880008648160297E-4</v>
      </c>
      <c r="AZ50">
        <v>5.2880008648160297E-4</v>
      </c>
      <c r="BA50">
        <v>5.2880008648160297E-4</v>
      </c>
      <c r="BB50">
        <v>5.2880008648160297E-4</v>
      </c>
      <c r="BC50">
        <v>5.2880008648160297E-4</v>
      </c>
      <c r="BD50">
        <v>5.2880008648160297E-4</v>
      </c>
      <c r="BE50">
        <v>5.2880008648160297E-4</v>
      </c>
      <c r="BF50">
        <v>5.2880008648160297E-4</v>
      </c>
      <c r="BG50">
        <v>5.2880008648160297E-4</v>
      </c>
      <c r="BH50">
        <v>5.2880008648160297E-4</v>
      </c>
      <c r="BI50">
        <v>5.2880008648160297E-4</v>
      </c>
      <c r="BJ50">
        <v>5.2880008648160297E-4</v>
      </c>
      <c r="BK50">
        <v>5.2880008648160297E-4</v>
      </c>
      <c r="BL50">
        <v>5.2880008648160297E-4</v>
      </c>
      <c r="BM50">
        <v>5.2880008648160297E-4</v>
      </c>
      <c r="BN50">
        <v>5.2880008648160297E-4</v>
      </c>
      <c r="BO50">
        <v>5.2880008648160297E-4</v>
      </c>
      <c r="BP50">
        <v>5.2880008648160297E-4</v>
      </c>
      <c r="BQ50">
        <v>5.2880008648160297E-4</v>
      </c>
      <c r="BR50">
        <v>0</v>
      </c>
      <c r="BS50">
        <v>0</v>
      </c>
    </row>
    <row r="51" spans="1:71" x14ac:dyDescent="0.25">
      <c r="A51">
        <v>1544</v>
      </c>
      <c r="B51">
        <v>181.39813749676162</v>
      </c>
      <c r="C51">
        <v>5.2870670698997924E-4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0</v>
      </c>
      <c r="J51">
        <v>0</v>
      </c>
      <c r="K51">
        <v>0</v>
      </c>
      <c r="L51">
        <v>5.2870670698997924E-4</v>
      </c>
      <c r="M51">
        <v>5.2870670698997924E-4</v>
      </c>
      <c r="N51">
        <v>5.2870670698997924E-4</v>
      </c>
      <c r="O51">
        <v>5.2870670698997924E-4</v>
      </c>
      <c r="P51">
        <v>5.2870670698997924E-4</v>
      </c>
      <c r="Q51">
        <v>5.2870670698997924E-4</v>
      </c>
      <c r="R51">
        <v>5.2870670698997924E-4</v>
      </c>
      <c r="S51">
        <v>5.2870670698997924E-4</v>
      </c>
      <c r="T51">
        <v>5.2870670698997924E-4</v>
      </c>
      <c r="U51">
        <v>5.2870670698997924E-4</v>
      </c>
      <c r="V51">
        <v>5.2870670698997924E-4</v>
      </c>
      <c r="W51">
        <v>5.2870670698997924E-4</v>
      </c>
      <c r="X51">
        <v>5.2870670698997924E-4</v>
      </c>
      <c r="Y51">
        <v>5.2870670698997924E-4</v>
      </c>
      <c r="Z51">
        <v>5.2870670698997924E-4</v>
      </c>
      <c r="AA51">
        <v>5.2870670698997924E-4</v>
      </c>
      <c r="AB51">
        <v>5.2870670698997924E-4</v>
      </c>
      <c r="AC51">
        <v>5.2870670698997924E-4</v>
      </c>
      <c r="AD51">
        <v>5.2870670698997924E-4</v>
      </c>
      <c r="AE51">
        <v>5.2870670698997924E-4</v>
      </c>
      <c r="AF51">
        <v>5.2870670698997924E-4</v>
      </c>
      <c r="AG51">
        <v>5.2870670698997924E-4</v>
      </c>
      <c r="AH51">
        <v>5.2870670698997924E-4</v>
      </c>
      <c r="AI51">
        <v>5.2870670698997924E-4</v>
      </c>
      <c r="AJ51">
        <v>5.2870670698997924E-4</v>
      </c>
      <c r="AK51">
        <v>5.2870670698997924E-4</v>
      </c>
      <c r="AL51">
        <v>5.2870670698997924E-4</v>
      </c>
      <c r="AM51">
        <v>5.2870670698997924E-4</v>
      </c>
      <c r="AN51">
        <v>5.2870670698997924E-4</v>
      </c>
      <c r="AO51">
        <v>5.2870670698997924E-4</v>
      </c>
      <c r="AP51">
        <v>5.2870670698997924E-4</v>
      </c>
      <c r="AQ51">
        <v>5.2870670698997924E-4</v>
      </c>
      <c r="AR51">
        <v>5.2870670698997924E-4</v>
      </c>
      <c r="AS51">
        <v>5.2870670698997924E-4</v>
      </c>
      <c r="AT51">
        <v>5.2870670698997924E-4</v>
      </c>
      <c r="AU51">
        <v>5.2870670698997924E-4</v>
      </c>
      <c r="AV51">
        <v>5.2870670698997924E-4</v>
      </c>
      <c r="AW51">
        <v>5.2870670698997924E-4</v>
      </c>
      <c r="AX51">
        <v>5.2870670698997924E-4</v>
      </c>
      <c r="AY51">
        <v>5.2870670698997924E-4</v>
      </c>
      <c r="AZ51">
        <v>5.2870670698997924E-4</v>
      </c>
      <c r="BA51">
        <v>5.2870670698997924E-4</v>
      </c>
      <c r="BB51">
        <v>5.2870670698997924E-4</v>
      </c>
      <c r="BC51">
        <v>5.2870670698997924E-4</v>
      </c>
      <c r="BD51">
        <v>5.2870670698997924E-4</v>
      </c>
      <c r="BE51">
        <v>5.2870670698997924E-4</v>
      </c>
      <c r="BF51">
        <v>5.2870670698997924E-4</v>
      </c>
      <c r="BG51">
        <v>5.2870670698997924E-4</v>
      </c>
      <c r="BH51">
        <v>5.2870670698997924E-4</v>
      </c>
      <c r="BI51">
        <v>5.2870670698997924E-4</v>
      </c>
      <c r="BJ51">
        <v>5.2870670698997924E-4</v>
      </c>
      <c r="BK51">
        <v>5.2870670698997924E-4</v>
      </c>
      <c r="BL51">
        <v>5.2870670698997924E-4</v>
      </c>
      <c r="BM51">
        <v>5.2870670698997924E-4</v>
      </c>
      <c r="BN51">
        <v>5.2870670698997924E-4</v>
      </c>
      <c r="BO51">
        <v>5.2870670698997924E-4</v>
      </c>
      <c r="BP51">
        <v>5.2870670698997924E-4</v>
      </c>
      <c r="BQ51">
        <v>5.2870670698997924E-4</v>
      </c>
      <c r="BR51">
        <v>0</v>
      </c>
      <c r="BS51">
        <v>0</v>
      </c>
    </row>
    <row r="52" spans="1:71" x14ac:dyDescent="0.25">
      <c r="A52">
        <v>1544</v>
      </c>
      <c r="B52">
        <v>178.30732302338083</v>
      </c>
      <c r="C52">
        <v>5.1969815615980717E-4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5.1969815615980717E-4</v>
      </c>
      <c r="M52">
        <v>5.1969815615980717E-4</v>
      </c>
      <c r="N52">
        <v>5.1969815615980717E-4</v>
      </c>
      <c r="O52">
        <v>5.1969815615980717E-4</v>
      </c>
      <c r="P52">
        <v>5.1969815615980717E-4</v>
      </c>
      <c r="Q52">
        <v>5.1969815615980717E-4</v>
      </c>
      <c r="R52">
        <v>5.1969815615980717E-4</v>
      </c>
      <c r="S52">
        <v>5.1969815615980717E-4</v>
      </c>
      <c r="T52">
        <v>5.1969815615980717E-4</v>
      </c>
      <c r="U52">
        <v>5.1969815615980717E-4</v>
      </c>
      <c r="V52">
        <v>5.1969815615980717E-4</v>
      </c>
      <c r="W52">
        <v>5.1969815615980717E-4</v>
      </c>
      <c r="X52">
        <v>5.1969815615980717E-4</v>
      </c>
      <c r="Y52">
        <v>5.1969815615980717E-4</v>
      </c>
      <c r="Z52">
        <v>5.1969815615980717E-4</v>
      </c>
      <c r="AA52">
        <v>5.1969815615980717E-4</v>
      </c>
      <c r="AB52">
        <v>5.1969815615980717E-4</v>
      </c>
      <c r="AC52">
        <v>5.1969815615980717E-4</v>
      </c>
      <c r="AD52">
        <v>5.1969815615980717E-4</v>
      </c>
      <c r="AE52">
        <v>5.1969815615980717E-4</v>
      </c>
      <c r="AF52">
        <v>5.1969815615980717E-4</v>
      </c>
      <c r="AG52">
        <v>5.1969815615980717E-4</v>
      </c>
      <c r="AH52">
        <v>5.1969815615980717E-4</v>
      </c>
      <c r="AI52">
        <v>5.1969815615980717E-4</v>
      </c>
      <c r="AJ52">
        <v>5.1969815615980717E-4</v>
      </c>
      <c r="AK52">
        <v>5.1969815615980717E-4</v>
      </c>
      <c r="AL52">
        <v>5.1969815615980717E-4</v>
      </c>
      <c r="AM52">
        <v>5.1969815615980717E-4</v>
      </c>
      <c r="AN52">
        <v>5.1969815615980717E-4</v>
      </c>
      <c r="AO52">
        <v>5.1969815615980717E-4</v>
      </c>
      <c r="AP52">
        <v>5.1969815615980717E-4</v>
      </c>
      <c r="AQ52">
        <v>5.1969815615980717E-4</v>
      </c>
      <c r="AR52">
        <v>5.1969815615980717E-4</v>
      </c>
      <c r="AS52">
        <v>5.1969815615980717E-4</v>
      </c>
      <c r="AT52">
        <v>5.1969815615980717E-4</v>
      </c>
      <c r="AU52">
        <v>5.1969815615980717E-4</v>
      </c>
      <c r="AV52">
        <v>5.1969815615980717E-4</v>
      </c>
      <c r="AW52">
        <v>5.1969815615980717E-4</v>
      </c>
      <c r="AX52">
        <v>5.1969815615980717E-4</v>
      </c>
      <c r="AY52">
        <v>5.1969815615980717E-4</v>
      </c>
      <c r="AZ52">
        <v>5.1969815615980717E-4</v>
      </c>
      <c r="BA52">
        <v>5.1969815615980717E-4</v>
      </c>
      <c r="BB52">
        <v>5.1969815615980717E-4</v>
      </c>
      <c r="BC52">
        <v>5.1969815615980717E-4</v>
      </c>
      <c r="BD52">
        <v>5.1969815615980717E-4</v>
      </c>
      <c r="BE52">
        <v>5.1969815615980717E-4</v>
      </c>
      <c r="BF52">
        <v>5.1969815615980717E-4</v>
      </c>
      <c r="BG52">
        <v>5.1969815615980717E-4</v>
      </c>
      <c r="BH52">
        <v>5.1969815615980717E-4</v>
      </c>
      <c r="BI52">
        <v>5.1969815615980717E-4</v>
      </c>
      <c r="BJ52">
        <v>5.1969815615980717E-4</v>
      </c>
      <c r="BK52">
        <v>5.1969815615980717E-4</v>
      </c>
      <c r="BL52">
        <v>5.1969815615980717E-4</v>
      </c>
      <c r="BM52">
        <v>5.1969815615980717E-4</v>
      </c>
      <c r="BN52">
        <v>5.1969815615980717E-4</v>
      </c>
      <c r="BO52">
        <v>5.1969815615980717E-4</v>
      </c>
      <c r="BP52">
        <v>5.1969815615980717E-4</v>
      </c>
      <c r="BQ52">
        <v>5.1969815615980717E-4</v>
      </c>
      <c r="BR52">
        <v>0</v>
      </c>
      <c r="BS52">
        <v>0</v>
      </c>
    </row>
    <row r="53" spans="1:71" x14ac:dyDescent="0.25">
      <c r="A53">
        <v>1544</v>
      </c>
      <c r="B53">
        <v>178.4769923513212</v>
      </c>
      <c r="C53">
        <v>5.201926778395249E-4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0</v>
      </c>
      <c r="J53">
        <v>0</v>
      </c>
      <c r="K53">
        <v>5.201926778395249E-4</v>
      </c>
      <c r="L53">
        <v>5.201926778395249E-4</v>
      </c>
      <c r="M53">
        <v>5.201926778395249E-4</v>
      </c>
      <c r="N53">
        <v>5.201926778395249E-4</v>
      </c>
      <c r="O53">
        <v>5.201926778395249E-4</v>
      </c>
      <c r="P53">
        <v>5.201926778395249E-4</v>
      </c>
      <c r="Q53">
        <v>5.201926778395249E-4</v>
      </c>
      <c r="R53">
        <v>5.201926778395249E-4</v>
      </c>
      <c r="S53">
        <v>5.201926778395249E-4</v>
      </c>
      <c r="T53">
        <v>5.201926778395249E-4</v>
      </c>
      <c r="U53">
        <v>5.201926778395249E-4</v>
      </c>
      <c r="V53">
        <v>5.201926778395249E-4</v>
      </c>
      <c r="W53">
        <v>5.201926778395249E-4</v>
      </c>
      <c r="X53">
        <v>5.201926778395249E-4</v>
      </c>
      <c r="Y53">
        <v>5.201926778395249E-4</v>
      </c>
      <c r="Z53">
        <v>5.201926778395249E-4</v>
      </c>
      <c r="AA53">
        <v>5.201926778395249E-4</v>
      </c>
      <c r="AB53">
        <v>5.201926778395249E-4</v>
      </c>
      <c r="AC53">
        <v>5.201926778395249E-4</v>
      </c>
      <c r="AD53">
        <v>5.201926778395249E-4</v>
      </c>
      <c r="AE53">
        <v>5.201926778395249E-4</v>
      </c>
      <c r="AF53">
        <v>5.201926778395249E-4</v>
      </c>
      <c r="AG53">
        <v>5.201926778395249E-4</v>
      </c>
      <c r="AH53">
        <v>5.201926778395249E-4</v>
      </c>
      <c r="AI53">
        <v>5.201926778395249E-4</v>
      </c>
      <c r="AJ53">
        <v>5.201926778395249E-4</v>
      </c>
      <c r="AK53">
        <v>5.201926778395249E-4</v>
      </c>
      <c r="AL53">
        <v>5.201926778395249E-4</v>
      </c>
      <c r="AM53">
        <v>5.201926778395249E-4</v>
      </c>
      <c r="AN53">
        <v>5.201926778395249E-4</v>
      </c>
      <c r="AO53">
        <v>5.201926778395249E-4</v>
      </c>
      <c r="AP53">
        <v>5.201926778395249E-4</v>
      </c>
      <c r="AQ53">
        <v>5.201926778395249E-4</v>
      </c>
      <c r="AR53">
        <v>5.201926778395249E-4</v>
      </c>
      <c r="AS53">
        <v>5.201926778395249E-4</v>
      </c>
      <c r="AT53">
        <v>5.201926778395249E-4</v>
      </c>
      <c r="AU53">
        <v>5.201926778395249E-4</v>
      </c>
      <c r="AV53">
        <v>5.201926778395249E-4</v>
      </c>
      <c r="AW53">
        <v>5.201926778395249E-4</v>
      </c>
      <c r="AX53">
        <v>5.201926778395249E-4</v>
      </c>
      <c r="AY53">
        <v>5.201926778395249E-4</v>
      </c>
      <c r="AZ53">
        <v>5.201926778395249E-4</v>
      </c>
      <c r="BA53">
        <v>5.201926778395249E-4</v>
      </c>
      <c r="BB53">
        <v>5.201926778395249E-4</v>
      </c>
      <c r="BC53">
        <v>5.201926778395249E-4</v>
      </c>
      <c r="BD53">
        <v>5.201926778395249E-4</v>
      </c>
      <c r="BE53">
        <v>5.201926778395249E-4</v>
      </c>
      <c r="BF53">
        <v>5.201926778395249E-4</v>
      </c>
      <c r="BG53">
        <v>5.201926778395249E-4</v>
      </c>
      <c r="BH53">
        <v>5.201926778395249E-4</v>
      </c>
      <c r="BI53">
        <v>5.201926778395249E-4</v>
      </c>
      <c r="BJ53">
        <v>5.201926778395249E-4</v>
      </c>
      <c r="BK53">
        <v>5.201926778395249E-4</v>
      </c>
      <c r="BL53">
        <v>5.201926778395249E-4</v>
      </c>
      <c r="BM53">
        <v>5.201926778395249E-4</v>
      </c>
      <c r="BN53">
        <v>5.201926778395249E-4</v>
      </c>
      <c r="BO53">
        <v>5.201926778395249E-4</v>
      </c>
      <c r="BP53">
        <v>5.201926778395249E-4</v>
      </c>
      <c r="BQ53">
        <v>0</v>
      </c>
      <c r="BR53">
        <v>0</v>
      </c>
      <c r="BS53">
        <v>0</v>
      </c>
    </row>
    <row r="54" spans="1:71" x14ac:dyDescent="0.25">
      <c r="A54">
        <v>1544</v>
      </c>
      <c r="B54">
        <v>183.65755902202073</v>
      </c>
      <c r="C54">
        <v>5.3529206299642311E-4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0</v>
      </c>
      <c r="J54">
        <v>0</v>
      </c>
      <c r="K54">
        <v>5.3529206299642311E-4</v>
      </c>
      <c r="L54">
        <v>5.3529206299642311E-4</v>
      </c>
      <c r="M54">
        <v>5.3529206299642311E-4</v>
      </c>
      <c r="N54">
        <v>5.3529206299642311E-4</v>
      </c>
      <c r="O54">
        <v>5.3529206299642311E-4</v>
      </c>
      <c r="P54">
        <v>5.3529206299642311E-4</v>
      </c>
      <c r="Q54">
        <v>5.3529206299642311E-4</v>
      </c>
      <c r="R54">
        <v>5.3529206299642311E-4</v>
      </c>
      <c r="S54">
        <v>5.3529206299642311E-4</v>
      </c>
      <c r="T54">
        <v>5.3529206299642311E-4</v>
      </c>
      <c r="U54">
        <v>5.3529206299642311E-4</v>
      </c>
      <c r="V54">
        <v>5.3529206299642311E-4</v>
      </c>
      <c r="W54">
        <v>5.3529206299642311E-4</v>
      </c>
      <c r="X54">
        <v>5.3529206299642311E-4</v>
      </c>
      <c r="Y54">
        <v>5.3529206299642311E-4</v>
      </c>
      <c r="Z54">
        <v>5.3529206299642311E-4</v>
      </c>
      <c r="AA54">
        <v>5.3529206299642311E-4</v>
      </c>
      <c r="AB54">
        <v>5.3529206299642311E-4</v>
      </c>
      <c r="AC54">
        <v>5.3529206299642311E-4</v>
      </c>
      <c r="AD54">
        <v>5.3529206299642311E-4</v>
      </c>
      <c r="AE54">
        <v>5.3529206299642311E-4</v>
      </c>
      <c r="AF54">
        <v>5.3529206299642311E-4</v>
      </c>
      <c r="AG54">
        <v>5.3529206299642311E-4</v>
      </c>
      <c r="AH54">
        <v>5.3529206299642311E-4</v>
      </c>
      <c r="AI54">
        <v>5.3529206299642311E-4</v>
      </c>
      <c r="AJ54">
        <v>5.3529206299642311E-4</v>
      </c>
      <c r="AK54">
        <v>5.3529206299642311E-4</v>
      </c>
      <c r="AL54">
        <v>5.3529206299642311E-4</v>
      </c>
      <c r="AM54">
        <v>5.3529206299642311E-4</v>
      </c>
      <c r="AN54">
        <v>5.3529206299642311E-4</v>
      </c>
      <c r="AO54">
        <v>5.3529206299642311E-4</v>
      </c>
      <c r="AP54">
        <v>5.3529206299642311E-4</v>
      </c>
      <c r="AQ54">
        <v>5.3529206299642311E-4</v>
      </c>
      <c r="AR54">
        <v>5.3529206299642311E-4</v>
      </c>
      <c r="AS54">
        <v>5.3529206299642311E-4</v>
      </c>
      <c r="AT54">
        <v>5.3529206299642311E-4</v>
      </c>
      <c r="AU54">
        <v>5.3529206299642311E-4</v>
      </c>
      <c r="AV54">
        <v>5.3529206299642311E-4</v>
      </c>
      <c r="AW54">
        <v>5.3529206299642311E-4</v>
      </c>
      <c r="AX54">
        <v>5.3529206299642311E-4</v>
      </c>
      <c r="AY54">
        <v>5.3529206299642311E-4</v>
      </c>
      <c r="AZ54">
        <v>5.3529206299642311E-4</v>
      </c>
      <c r="BA54">
        <v>5.3529206299642311E-4</v>
      </c>
      <c r="BB54">
        <v>5.3529206299642311E-4</v>
      </c>
      <c r="BC54">
        <v>5.3529206299642311E-4</v>
      </c>
      <c r="BD54">
        <v>5.3529206299642311E-4</v>
      </c>
      <c r="BE54">
        <v>5.3529206299642311E-4</v>
      </c>
      <c r="BF54">
        <v>5.3529206299642311E-4</v>
      </c>
      <c r="BG54">
        <v>5.3529206299642311E-4</v>
      </c>
      <c r="BH54">
        <v>5.3529206299642311E-4</v>
      </c>
      <c r="BI54">
        <v>5.3529206299642311E-4</v>
      </c>
      <c r="BJ54">
        <v>5.3529206299642311E-4</v>
      </c>
      <c r="BK54">
        <v>5.3529206299642311E-4</v>
      </c>
      <c r="BL54">
        <v>5.3529206299642311E-4</v>
      </c>
      <c r="BM54">
        <v>5.3529206299642311E-4</v>
      </c>
      <c r="BN54">
        <v>5.3529206299642311E-4</v>
      </c>
      <c r="BO54">
        <v>5.3529206299642311E-4</v>
      </c>
      <c r="BP54">
        <v>5.3529206299642311E-4</v>
      </c>
      <c r="BQ54">
        <v>0</v>
      </c>
      <c r="BR54">
        <v>0</v>
      </c>
      <c r="BS54">
        <v>0</v>
      </c>
    </row>
    <row r="55" spans="1:71" x14ac:dyDescent="0.25">
      <c r="A55">
        <v>1544</v>
      </c>
      <c r="B55">
        <v>181.96942171447537</v>
      </c>
      <c r="C55">
        <v>5.3037178360912688E-4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0</v>
      </c>
      <c r="J55">
        <v>0</v>
      </c>
      <c r="K55">
        <v>5.3037178360912688E-4</v>
      </c>
      <c r="L55">
        <v>5.3037178360912688E-4</v>
      </c>
      <c r="M55">
        <v>5.3037178360912688E-4</v>
      </c>
      <c r="N55">
        <v>5.3037178360912688E-4</v>
      </c>
      <c r="O55">
        <v>5.3037178360912688E-4</v>
      </c>
      <c r="P55">
        <v>5.3037178360912688E-4</v>
      </c>
      <c r="Q55">
        <v>5.3037178360912688E-4</v>
      </c>
      <c r="R55">
        <v>5.3037178360912688E-4</v>
      </c>
      <c r="S55">
        <v>5.3037178360912688E-4</v>
      </c>
      <c r="T55">
        <v>5.3037178360912688E-4</v>
      </c>
      <c r="U55">
        <v>5.3037178360912688E-4</v>
      </c>
      <c r="V55">
        <v>5.3037178360912688E-4</v>
      </c>
      <c r="W55">
        <v>5.3037178360912688E-4</v>
      </c>
      <c r="X55">
        <v>5.3037178360912688E-4</v>
      </c>
      <c r="Y55">
        <v>5.3037178360912688E-4</v>
      </c>
      <c r="Z55">
        <v>5.3037178360912688E-4</v>
      </c>
      <c r="AA55">
        <v>5.3037178360912688E-4</v>
      </c>
      <c r="AB55">
        <v>5.3037178360912688E-4</v>
      </c>
      <c r="AC55">
        <v>5.3037178360912688E-4</v>
      </c>
      <c r="AD55">
        <v>5.3037178360912688E-4</v>
      </c>
      <c r="AE55">
        <v>5.3037178360912688E-4</v>
      </c>
      <c r="AF55">
        <v>5.3037178360912688E-4</v>
      </c>
      <c r="AG55">
        <v>5.3037178360912688E-4</v>
      </c>
      <c r="AH55">
        <v>5.3037178360912688E-4</v>
      </c>
      <c r="AI55">
        <v>5.3037178360912688E-4</v>
      </c>
      <c r="AJ55">
        <v>5.3037178360912688E-4</v>
      </c>
      <c r="AK55">
        <v>5.3037178360912688E-4</v>
      </c>
      <c r="AL55">
        <v>5.3037178360912688E-4</v>
      </c>
      <c r="AM55">
        <v>5.3037178360912688E-4</v>
      </c>
      <c r="AN55">
        <v>5.3037178360912688E-4</v>
      </c>
      <c r="AO55">
        <v>5.3037178360912688E-4</v>
      </c>
      <c r="AP55">
        <v>5.3037178360912688E-4</v>
      </c>
      <c r="AQ55">
        <v>5.3037178360912688E-4</v>
      </c>
      <c r="AR55">
        <v>5.3037178360912688E-4</v>
      </c>
      <c r="AS55">
        <v>5.3037178360912688E-4</v>
      </c>
      <c r="AT55">
        <v>5.3037178360912688E-4</v>
      </c>
      <c r="AU55">
        <v>5.3037178360912688E-4</v>
      </c>
      <c r="AV55">
        <v>5.3037178360912688E-4</v>
      </c>
      <c r="AW55">
        <v>5.3037178360912688E-4</v>
      </c>
      <c r="AX55">
        <v>5.3037178360912688E-4</v>
      </c>
      <c r="AY55">
        <v>5.3037178360912688E-4</v>
      </c>
      <c r="AZ55">
        <v>5.3037178360912688E-4</v>
      </c>
      <c r="BA55">
        <v>5.3037178360912688E-4</v>
      </c>
      <c r="BB55">
        <v>5.3037178360912688E-4</v>
      </c>
      <c r="BC55">
        <v>5.3037178360912688E-4</v>
      </c>
      <c r="BD55">
        <v>5.3037178360912688E-4</v>
      </c>
      <c r="BE55">
        <v>5.3037178360912688E-4</v>
      </c>
      <c r="BF55">
        <v>5.3037178360912688E-4</v>
      </c>
      <c r="BG55">
        <v>5.3037178360912688E-4</v>
      </c>
      <c r="BH55">
        <v>5.3037178360912688E-4</v>
      </c>
      <c r="BI55">
        <v>5.3037178360912688E-4</v>
      </c>
      <c r="BJ55">
        <v>5.3037178360912688E-4</v>
      </c>
      <c r="BK55">
        <v>5.3037178360912688E-4</v>
      </c>
      <c r="BL55">
        <v>5.3037178360912688E-4</v>
      </c>
      <c r="BM55">
        <v>5.3037178360912688E-4</v>
      </c>
      <c r="BN55">
        <v>5.3037178360912688E-4</v>
      </c>
      <c r="BO55">
        <v>5.3037178360912688E-4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1544</v>
      </c>
      <c r="B56">
        <v>179.16018175851684</v>
      </c>
      <c r="C56">
        <v>5.2218391560366836E-4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0</v>
      </c>
      <c r="J56">
        <v>5.2218391560366836E-4</v>
      </c>
      <c r="K56">
        <v>5.2218391560366836E-4</v>
      </c>
      <c r="L56">
        <v>5.2218391560366836E-4</v>
      </c>
      <c r="M56">
        <v>5.2218391560366836E-4</v>
      </c>
      <c r="N56">
        <v>5.2218391560366836E-4</v>
      </c>
      <c r="O56">
        <v>5.2218391560366836E-4</v>
      </c>
      <c r="P56">
        <v>5.2218391560366836E-4</v>
      </c>
      <c r="Q56">
        <v>5.2218391560366836E-4</v>
      </c>
      <c r="R56">
        <v>5.2218391560366836E-4</v>
      </c>
      <c r="S56">
        <v>5.2218391560366836E-4</v>
      </c>
      <c r="T56">
        <v>5.2218391560366836E-4</v>
      </c>
      <c r="U56">
        <v>5.2218391560366836E-4</v>
      </c>
      <c r="V56">
        <v>5.2218391560366836E-4</v>
      </c>
      <c r="W56">
        <v>5.2218391560366836E-4</v>
      </c>
      <c r="X56">
        <v>5.2218391560366836E-4</v>
      </c>
      <c r="Y56">
        <v>5.2218391560366836E-4</v>
      </c>
      <c r="Z56">
        <v>5.2218391560366836E-4</v>
      </c>
      <c r="AA56">
        <v>5.2218391560366836E-4</v>
      </c>
      <c r="AB56">
        <v>5.2218391560366836E-4</v>
      </c>
      <c r="AC56">
        <v>5.2218391560366836E-4</v>
      </c>
      <c r="AD56">
        <v>5.2218391560366836E-4</v>
      </c>
      <c r="AE56">
        <v>5.2218391560366836E-4</v>
      </c>
      <c r="AF56">
        <v>5.2218391560366836E-4</v>
      </c>
      <c r="AG56">
        <v>5.2218391560366836E-4</v>
      </c>
      <c r="AH56">
        <v>5.2218391560366836E-4</v>
      </c>
      <c r="AI56">
        <v>5.2218391560366836E-4</v>
      </c>
      <c r="AJ56">
        <v>5.2218391560366836E-4</v>
      </c>
      <c r="AK56">
        <v>5.2218391560366836E-4</v>
      </c>
      <c r="AL56">
        <v>5.2218391560366836E-4</v>
      </c>
      <c r="AM56">
        <v>5.2218391560366836E-4</v>
      </c>
      <c r="AN56">
        <v>5.2218391560366836E-4</v>
      </c>
      <c r="AO56">
        <v>5.2218391560366836E-4</v>
      </c>
      <c r="AP56">
        <v>5.2218391560366836E-4</v>
      </c>
      <c r="AQ56">
        <v>5.2218391560366836E-4</v>
      </c>
      <c r="AR56">
        <v>5.2218391560366836E-4</v>
      </c>
      <c r="AS56">
        <v>5.2218391560366836E-4</v>
      </c>
      <c r="AT56">
        <v>5.2218391560366836E-4</v>
      </c>
      <c r="AU56">
        <v>5.2218391560366836E-4</v>
      </c>
      <c r="AV56">
        <v>5.2218391560366836E-4</v>
      </c>
      <c r="AW56">
        <v>5.2218391560366836E-4</v>
      </c>
      <c r="AX56">
        <v>5.2218391560366836E-4</v>
      </c>
      <c r="AY56">
        <v>5.2218391560366836E-4</v>
      </c>
      <c r="AZ56">
        <v>5.2218391560366836E-4</v>
      </c>
      <c r="BA56">
        <v>5.2218391560366836E-4</v>
      </c>
      <c r="BB56">
        <v>5.2218391560366836E-4</v>
      </c>
      <c r="BC56">
        <v>5.2218391560366836E-4</v>
      </c>
      <c r="BD56">
        <v>5.2218391560366836E-4</v>
      </c>
      <c r="BE56">
        <v>5.2218391560366836E-4</v>
      </c>
      <c r="BF56">
        <v>5.2218391560366836E-4</v>
      </c>
      <c r="BG56">
        <v>5.2218391560366836E-4</v>
      </c>
      <c r="BH56">
        <v>5.2218391560366836E-4</v>
      </c>
      <c r="BI56">
        <v>5.2218391560366836E-4</v>
      </c>
      <c r="BJ56">
        <v>5.2218391560366836E-4</v>
      </c>
      <c r="BK56">
        <v>5.2218391560366836E-4</v>
      </c>
      <c r="BL56">
        <v>5.2218391560366836E-4</v>
      </c>
      <c r="BM56">
        <v>5.2218391560366836E-4</v>
      </c>
      <c r="BN56">
        <v>5.2218391560366836E-4</v>
      </c>
      <c r="BO56">
        <v>5.2218391560366836E-4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1544</v>
      </c>
      <c r="B57">
        <v>181.92079795966325</v>
      </c>
      <c r="C57">
        <v>5.3023006382278866E-4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0</v>
      </c>
      <c r="J57">
        <v>5.3023006382278866E-4</v>
      </c>
      <c r="K57">
        <v>5.3023006382278866E-4</v>
      </c>
      <c r="L57">
        <v>5.3023006382278866E-4</v>
      </c>
      <c r="M57">
        <v>5.3023006382278866E-4</v>
      </c>
      <c r="N57">
        <v>5.3023006382278866E-4</v>
      </c>
      <c r="O57">
        <v>5.3023006382278866E-4</v>
      </c>
      <c r="P57">
        <v>5.3023006382278866E-4</v>
      </c>
      <c r="Q57">
        <v>5.3023006382278866E-4</v>
      </c>
      <c r="R57">
        <v>5.3023006382278866E-4</v>
      </c>
      <c r="S57">
        <v>5.3023006382278866E-4</v>
      </c>
      <c r="T57">
        <v>5.3023006382278866E-4</v>
      </c>
      <c r="U57">
        <v>5.3023006382278866E-4</v>
      </c>
      <c r="V57">
        <v>5.3023006382278866E-4</v>
      </c>
      <c r="W57">
        <v>5.3023006382278866E-4</v>
      </c>
      <c r="X57">
        <v>5.3023006382278866E-4</v>
      </c>
      <c r="Y57">
        <v>5.3023006382278866E-4</v>
      </c>
      <c r="Z57">
        <v>5.3023006382278866E-4</v>
      </c>
      <c r="AA57">
        <v>5.3023006382278866E-4</v>
      </c>
      <c r="AB57">
        <v>5.3023006382278866E-4</v>
      </c>
      <c r="AC57">
        <v>5.3023006382278866E-4</v>
      </c>
      <c r="AD57">
        <v>5.3023006382278866E-4</v>
      </c>
      <c r="AE57">
        <v>5.3023006382278866E-4</v>
      </c>
      <c r="AF57">
        <v>5.3023006382278866E-4</v>
      </c>
      <c r="AG57">
        <v>5.3023006382278866E-4</v>
      </c>
      <c r="AH57">
        <v>5.3023006382278866E-4</v>
      </c>
      <c r="AI57">
        <v>5.3023006382278866E-4</v>
      </c>
      <c r="AJ57">
        <v>5.3023006382278866E-4</v>
      </c>
      <c r="AK57">
        <v>5.3023006382278866E-4</v>
      </c>
      <c r="AL57">
        <v>5.3023006382278866E-4</v>
      </c>
      <c r="AM57">
        <v>5.3023006382278866E-4</v>
      </c>
      <c r="AN57">
        <v>5.3023006382278866E-4</v>
      </c>
      <c r="AO57">
        <v>5.3023006382278866E-4</v>
      </c>
      <c r="AP57">
        <v>5.3023006382278866E-4</v>
      </c>
      <c r="AQ57">
        <v>5.3023006382278866E-4</v>
      </c>
      <c r="AR57">
        <v>5.3023006382278866E-4</v>
      </c>
      <c r="AS57">
        <v>5.3023006382278866E-4</v>
      </c>
      <c r="AT57">
        <v>5.3023006382278866E-4</v>
      </c>
      <c r="AU57">
        <v>5.3023006382278866E-4</v>
      </c>
      <c r="AV57">
        <v>5.3023006382278866E-4</v>
      </c>
      <c r="AW57">
        <v>5.3023006382278866E-4</v>
      </c>
      <c r="AX57">
        <v>5.3023006382278866E-4</v>
      </c>
      <c r="AY57">
        <v>5.3023006382278866E-4</v>
      </c>
      <c r="AZ57">
        <v>5.3023006382278866E-4</v>
      </c>
      <c r="BA57">
        <v>5.3023006382278866E-4</v>
      </c>
      <c r="BB57">
        <v>5.3023006382278866E-4</v>
      </c>
      <c r="BC57">
        <v>5.3023006382278866E-4</v>
      </c>
      <c r="BD57">
        <v>5.3023006382278866E-4</v>
      </c>
      <c r="BE57">
        <v>5.3023006382278866E-4</v>
      </c>
      <c r="BF57">
        <v>5.3023006382278866E-4</v>
      </c>
      <c r="BG57">
        <v>5.3023006382278866E-4</v>
      </c>
      <c r="BH57">
        <v>5.3023006382278866E-4</v>
      </c>
      <c r="BI57">
        <v>5.3023006382278866E-4</v>
      </c>
      <c r="BJ57">
        <v>5.3023006382278866E-4</v>
      </c>
      <c r="BK57">
        <v>5.3023006382278866E-4</v>
      </c>
      <c r="BL57">
        <v>5.3023006382278866E-4</v>
      </c>
      <c r="BM57">
        <v>5.3023006382278866E-4</v>
      </c>
      <c r="BN57">
        <v>5.3023006382278866E-4</v>
      </c>
      <c r="BO57">
        <v>5.3023006382278866E-4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1544</v>
      </c>
      <c r="B58">
        <v>177.5307741748575</v>
      </c>
      <c r="C58">
        <v>5.1743481106605199E-4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5.1743481106605199E-4</v>
      </c>
      <c r="J58">
        <v>5.1743481106605199E-4</v>
      </c>
      <c r="K58">
        <v>5.1743481106605199E-4</v>
      </c>
      <c r="L58">
        <v>5.1743481106605199E-4</v>
      </c>
      <c r="M58">
        <v>5.1743481106605199E-4</v>
      </c>
      <c r="N58">
        <v>5.1743481106605199E-4</v>
      </c>
      <c r="O58">
        <v>5.1743481106605199E-4</v>
      </c>
      <c r="P58">
        <v>5.1743481106605199E-4</v>
      </c>
      <c r="Q58">
        <v>5.1743481106605199E-4</v>
      </c>
      <c r="R58">
        <v>5.1743481106605199E-4</v>
      </c>
      <c r="S58">
        <v>5.1743481106605199E-4</v>
      </c>
      <c r="T58">
        <v>5.1743481106605199E-4</v>
      </c>
      <c r="U58">
        <v>5.1743481106605199E-4</v>
      </c>
      <c r="V58">
        <v>5.1743481106605199E-4</v>
      </c>
      <c r="W58">
        <v>5.1743481106605199E-4</v>
      </c>
      <c r="X58">
        <v>5.1743481106605199E-4</v>
      </c>
      <c r="Y58">
        <v>5.1743481106605199E-4</v>
      </c>
      <c r="Z58">
        <v>5.1743481106605199E-4</v>
      </c>
      <c r="AA58">
        <v>5.1743481106605199E-4</v>
      </c>
      <c r="AB58">
        <v>5.1743481106605199E-4</v>
      </c>
      <c r="AC58">
        <v>5.1743481106605199E-4</v>
      </c>
      <c r="AD58">
        <v>5.1743481106605199E-4</v>
      </c>
      <c r="AE58">
        <v>5.1743481106605199E-4</v>
      </c>
      <c r="AF58">
        <v>5.1743481106605199E-4</v>
      </c>
      <c r="AG58">
        <v>5.1743481106605199E-4</v>
      </c>
      <c r="AH58">
        <v>5.1743481106605199E-4</v>
      </c>
      <c r="AI58">
        <v>5.1743481106605199E-4</v>
      </c>
      <c r="AJ58">
        <v>5.1743481106605199E-4</v>
      </c>
      <c r="AK58">
        <v>5.1743481106605199E-4</v>
      </c>
      <c r="AL58">
        <v>5.1743481106605199E-4</v>
      </c>
      <c r="AM58">
        <v>5.1743481106605199E-4</v>
      </c>
      <c r="AN58">
        <v>5.1743481106605199E-4</v>
      </c>
      <c r="AO58">
        <v>5.1743481106605199E-4</v>
      </c>
      <c r="AP58">
        <v>5.1743481106605199E-4</v>
      </c>
      <c r="AQ58">
        <v>5.1743481106605199E-4</v>
      </c>
      <c r="AR58">
        <v>5.1743481106605199E-4</v>
      </c>
      <c r="AS58">
        <v>5.1743481106605199E-4</v>
      </c>
      <c r="AT58">
        <v>5.1743481106605199E-4</v>
      </c>
      <c r="AU58">
        <v>5.1743481106605199E-4</v>
      </c>
      <c r="AV58">
        <v>5.1743481106605199E-4</v>
      </c>
      <c r="AW58">
        <v>5.1743481106605199E-4</v>
      </c>
      <c r="AX58">
        <v>5.1743481106605199E-4</v>
      </c>
      <c r="AY58">
        <v>5.1743481106605199E-4</v>
      </c>
      <c r="AZ58">
        <v>5.1743481106605199E-4</v>
      </c>
      <c r="BA58">
        <v>5.1743481106605199E-4</v>
      </c>
      <c r="BB58">
        <v>5.1743481106605199E-4</v>
      </c>
      <c r="BC58">
        <v>5.1743481106605199E-4</v>
      </c>
      <c r="BD58">
        <v>5.1743481106605199E-4</v>
      </c>
      <c r="BE58">
        <v>5.1743481106605199E-4</v>
      </c>
      <c r="BF58">
        <v>5.1743481106605199E-4</v>
      </c>
      <c r="BG58">
        <v>5.1743481106605199E-4</v>
      </c>
      <c r="BH58">
        <v>5.1743481106605199E-4</v>
      </c>
      <c r="BI58">
        <v>5.1743481106605199E-4</v>
      </c>
      <c r="BJ58">
        <v>5.1743481106605199E-4</v>
      </c>
      <c r="BK58">
        <v>5.1743481106605199E-4</v>
      </c>
      <c r="BL58">
        <v>5.1743481106605199E-4</v>
      </c>
      <c r="BM58">
        <v>5.1743481106605199E-4</v>
      </c>
      <c r="BN58">
        <v>5.1743481106605199E-4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1544</v>
      </c>
      <c r="B59">
        <v>183.59411610759068</v>
      </c>
      <c r="C59">
        <v>5.3510715098556655E-4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5.3510715098556655E-4</v>
      </c>
      <c r="J59">
        <v>5.3510715098556655E-4</v>
      </c>
      <c r="K59">
        <v>5.3510715098556655E-4</v>
      </c>
      <c r="L59">
        <v>5.3510715098556655E-4</v>
      </c>
      <c r="M59">
        <v>5.3510715098556655E-4</v>
      </c>
      <c r="N59">
        <v>5.3510715098556655E-4</v>
      </c>
      <c r="O59">
        <v>5.3510715098556655E-4</v>
      </c>
      <c r="P59">
        <v>5.3510715098556655E-4</v>
      </c>
      <c r="Q59">
        <v>5.3510715098556655E-4</v>
      </c>
      <c r="R59">
        <v>5.3510715098556655E-4</v>
      </c>
      <c r="S59">
        <v>5.3510715098556655E-4</v>
      </c>
      <c r="T59">
        <v>5.3510715098556655E-4</v>
      </c>
      <c r="U59">
        <v>5.3510715098556655E-4</v>
      </c>
      <c r="V59">
        <v>5.3510715098556655E-4</v>
      </c>
      <c r="W59">
        <v>5.3510715098556655E-4</v>
      </c>
      <c r="X59">
        <v>5.3510715098556655E-4</v>
      </c>
      <c r="Y59">
        <v>5.3510715098556655E-4</v>
      </c>
      <c r="Z59">
        <v>5.3510715098556655E-4</v>
      </c>
      <c r="AA59">
        <v>5.3510715098556655E-4</v>
      </c>
      <c r="AB59">
        <v>5.3510715098556655E-4</v>
      </c>
      <c r="AC59">
        <v>5.3510715098556655E-4</v>
      </c>
      <c r="AD59">
        <v>5.3510715098556655E-4</v>
      </c>
      <c r="AE59">
        <v>5.3510715098556655E-4</v>
      </c>
      <c r="AF59">
        <v>5.3510715098556655E-4</v>
      </c>
      <c r="AG59">
        <v>5.3510715098556655E-4</v>
      </c>
      <c r="AH59">
        <v>5.3510715098556655E-4</v>
      </c>
      <c r="AI59">
        <v>5.3510715098556655E-4</v>
      </c>
      <c r="AJ59">
        <v>5.3510715098556655E-4</v>
      </c>
      <c r="AK59">
        <v>5.3510715098556655E-4</v>
      </c>
      <c r="AL59">
        <v>5.3510715098556655E-4</v>
      </c>
      <c r="AM59">
        <v>5.3510715098556655E-4</v>
      </c>
      <c r="AN59">
        <v>5.3510715098556655E-4</v>
      </c>
      <c r="AO59">
        <v>5.3510715098556655E-4</v>
      </c>
      <c r="AP59">
        <v>5.3510715098556655E-4</v>
      </c>
      <c r="AQ59">
        <v>5.3510715098556655E-4</v>
      </c>
      <c r="AR59">
        <v>5.3510715098556655E-4</v>
      </c>
      <c r="AS59">
        <v>5.3510715098556655E-4</v>
      </c>
      <c r="AT59">
        <v>5.3510715098556655E-4</v>
      </c>
      <c r="AU59">
        <v>5.3510715098556655E-4</v>
      </c>
      <c r="AV59">
        <v>5.3510715098556655E-4</v>
      </c>
      <c r="AW59">
        <v>5.3510715098556655E-4</v>
      </c>
      <c r="AX59">
        <v>5.3510715098556655E-4</v>
      </c>
      <c r="AY59">
        <v>5.3510715098556655E-4</v>
      </c>
      <c r="AZ59">
        <v>5.3510715098556655E-4</v>
      </c>
      <c r="BA59">
        <v>5.3510715098556655E-4</v>
      </c>
      <c r="BB59">
        <v>5.3510715098556655E-4</v>
      </c>
      <c r="BC59">
        <v>5.3510715098556655E-4</v>
      </c>
      <c r="BD59">
        <v>5.3510715098556655E-4</v>
      </c>
      <c r="BE59">
        <v>5.3510715098556655E-4</v>
      </c>
      <c r="BF59">
        <v>5.3510715098556655E-4</v>
      </c>
      <c r="BG59">
        <v>5.3510715098556655E-4</v>
      </c>
      <c r="BH59">
        <v>5.3510715098556655E-4</v>
      </c>
      <c r="BI59">
        <v>5.3510715098556655E-4</v>
      </c>
      <c r="BJ59">
        <v>5.3510715098556655E-4</v>
      </c>
      <c r="BK59">
        <v>5.3510715098556655E-4</v>
      </c>
      <c r="BL59">
        <v>5.3510715098556655E-4</v>
      </c>
      <c r="BM59">
        <v>5.3510715098556655E-4</v>
      </c>
      <c r="BN59">
        <v>5.3510715098556655E-4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1544</v>
      </c>
      <c r="B60">
        <v>180.8583152210557</v>
      </c>
      <c r="C60">
        <v>5.2713332998795021E-4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5.2713332998795021E-4</v>
      </c>
      <c r="J60">
        <v>5.2713332998795021E-4</v>
      </c>
      <c r="K60">
        <v>5.2713332998795021E-4</v>
      </c>
      <c r="L60">
        <v>5.2713332998795021E-4</v>
      </c>
      <c r="M60">
        <v>5.2713332998795021E-4</v>
      </c>
      <c r="N60">
        <v>5.2713332998795021E-4</v>
      </c>
      <c r="O60">
        <v>5.2713332998795021E-4</v>
      </c>
      <c r="P60">
        <v>5.2713332998795021E-4</v>
      </c>
      <c r="Q60">
        <v>5.2713332998795021E-4</v>
      </c>
      <c r="R60">
        <v>5.2713332998795021E-4</v>
      </c>
      <c r="S60">
        <v>5.2713332998795021E-4</v>
      </c>
      <c r="T60">
        <v>5.2713332998795021E-4</v>
      </c>
      <c r="U60">
        <v>5.2713332998795021E-4</v>
      </c>
      <c r="V60">
        <v>5.2713332998795021E-4</v>
      </c>
      <c r="W60">
        <v>5.2713332998795021E-4</v>
      </c>
      <c r="X60">
        <v>5.2713332998795021E-4</v>
      </c>
      <c r="Y60">
        <v>5.2713332998795021E-4</v>
      </c>
      <c r="Z60">
        <v>5.2713332998795021E-4</v>
      </c>
      <c r="AA60">
        <v>5.2713332998795021E-4</v>
      </c>
      <c r="AB60">
        <v>5.2713332998795021E-4</v>
      </c>
      <c r="AC60">
        <v>5.2713332998795021E-4</v>
      </c>
      <c r="AD60">
        <v>5.2713332998795021E-4</v>
      </c>
      <c r="AE60">
        <v>5.2713332998795021E-4</v>
      </c>
      <c r="AF60">
        <v>5.2713332998795021E-4</v>
      </c>
      <c r="AG60">
        <v>5.2713332998795021E-4</v>
      </c>
      <c r="AH60">
        <v>5.2713332998795021E-4</v>
      </c>
      <c r="AI60">
        <v>5.2713332998795021E-4</v>
      </c>
      <c r="AJ60">
        <v>5.2713332998795021E-4</v>
      </c>
      <c r="AK60">
        <v>5.2713332998795021E-4</v>
      </c>
      <c r="AL60">
        <v>5.2713332998795021E-4</v>
      </c>
      <c r="AM60">
        <v>5.2713332998795021E-4</v>
      </c>
      <c r="AN60">
        <v>5.2713332998795021E-4</v>
      </c>
      <c r="AO60">
        <v>5.2713332998795021E-4</v>
      </c>
      <c r="AP60">
        <v>5.2713332998795021E-4</v>
      </c>
      <c r="AQ60">
        <v>5.2713332998795021E-4</v>
      </c>
      <c r="AR60">
        <v>5.2713332998795021E-4</v>
      </c>
      <c r="AS60">
        <v>5.2713332998795021E-4</v>
      </c>
      <c r="AT60">
        <v>5.2713332998795021E-4</v>
      </c>
      <c r="AU60">
        <v>5.2713332998795021E-4</v>
      </c>
      <c r="AV60">
        <v>5.2713332998795021E-4</v>
      </c>
      <c r="AW60">
        <v>5.2713332998795021E-4</v>
      </c>
      <c r="AX60">
        <v>5.2713332998795021E-4</v>
      </c>
      <c r="AY60">
        <v>5.2713332998795021E-4</v>
      </c>
      <c r="AZ60">
        <v>5.2713332998795021E-4</v>
      </c>
      <c r="BA60">
        <v>5.2713332998795021E-4</v>
      </c>
      <c r="BB60">
        <v>5.2713332998795021E-4</v>
      </c>
      <c r="BC60">
        <v>5.2713332998795021E-4</v>
      </c>
      <c r="BD60">
        <v>5.2713332998795021E-4</v>
      </c>
      <c r="BE60">
        <v>5.2713332998795021E-4</v>
      </c>
      <c r="BF60">
        <v>5.2713332998795021E-4</v>
      </c>
      <c r="BG60">
        <v>5.2713332998795021E-4</v>
      </c>
      <c r="BH60">
        <v>5.2713332998795021E-4</v>
      </c>
      <c r="BI60">
        <v>5.2713332998795021E-4</v>
      </c>
      <c r="BJ60">
        <v>5.2713332998795021E-4</v>
      </c>
      <c r="BK60">
        <v>5.2713332998795021E-4</v>
      </c>
      <c r="BL60">
        <v>5.2713332998795021E-4</v>
      </c>
      <c r="BM60">
        <v>5.2713332998795021E-4</v>
      </c>
      <c r="BN60">
        <v>5.2713332998795021E-4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1544</v>
      </c>
      <c r="B61">
        <v>183.42781377865285</v>
      </c>
      <c r="C61">
        <v>5.3462244282973415E-4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0</v>
      </c>
      <c r="J61">
        <v>5.3462244282973415E-4</v>
      </c>
      <c r="K61">
        <v>5.3462244282973415E-4</v>
      </c>
      <c r="L61">
        <v>5.3462244282973415E-4</v>
      </c>
      <c r="M61">
        <v>5.3462244282973415E-4</v>
      </c>
      <c r="N61">
        <v>5.3462244282973415E-4</v>
      </c>
      <c r="O61">
        <v>5.3462244282973415E-4</v>
      </c>
      <c r="P61">
        <v>5.3462244282973415E-4</v>
      </c>
      <c r="Q61">
        <v>5.3462244282973415E-4</v>
      </c>
      <c r="R61">
        <v>5.3462244282973415E-4</v>
      </c>
      <c r="S61">
        <v>5.3462244282973415E-4</v>
      </c>
      <c r="T61">
        <v>5.3462244282973415E-4</v>
      </c>
      <c r="U61">
        <v>5.3462244282973415E-4</v>
      </c>
      <c r="V61">
        <v>5.3462244282973415E-4</v>
      </c>
      <c r="W61">
        <v>5.3462244282973415E-4</v>
      </c>
      <c r="X61">
        <v>5.3462244282973415E-4</v>
      </c>
      <c r="Y61">
        <v>5.3462244282973415E-4</v>
      </c>
      <c r="Z61">
        <v>5.3462244282973415E-4</v>
      </c>
      <c r="AA61">
        <v>5.3462244282973415E-4</v>
      </c>
      <c r="AB61">
        <v>5.3462244282973415E-4</v>
      </c>
      <c r="AC61">
        <v>5.3462244282973415E-4</v>
      </c>
      <c r="AD61">
        <v>5.3462244282973415E-4</v>
      </c>
      <c r="AE61">
        <v>5.3462244282973415E-4</v>
      </c>
      <c r="AF61">
        <v>5.3462244282973415E-4</v>
      </c>
      <c r="AG61">
        <v>5.3462244282973415E-4</v>
      </c>
      <c r="AH61">
        <v>5.3462244282973415E-4</v>
      </c>
      <c r="AI61">
        <v>5.3462244282973415E-4</v>
      </c>
      <c r="AJ61">
        <v>5.3462244282973415E-4</v>
      </c>
      <c r="AK61">
        <v>5.3462244282973415E-4</v>
      </c>
      <c r="AL61">
        <v>5.3462244282973415E-4</v>
      </c>
      <c r="AM61">
        <v>5.3462244282973415E-4</v>
      </c>
      <c r="AN61">
        <v>5.3462244282973415E-4</v>
      </c>
      <c r="AO61">
        <v>5.3462244282973415E-4</v>
      </c>
      <c r="AP61">
        <v>5.3462244282973415E-4</v>
      </c>
      <c r="AQ61">
        <v>5.3462244282973415E-4</v>
      </c>
      <c r="AR61">
        <v>5.3462244282973415E-4</v>
      </c>
      <c r="AS61">
        <v>5.3462244282973415E-4</v>
      </c>
      <c r="AT61">
        <v>5.3462244282973415E-4</v>
      </c>
      <c r="AU61">
        <v>5.3462244282973415E-4</v>
      </c>
      <c r="AV61">
        <v>5.3462244282973415E-4</v>
      </c>
      <c r="AW61">
        <v>5.3462244282973415E-4</v>
      </c>
      <c r="AX61">
        <v>5.3462244282973415E-4</v>
      </c>
      <c r="AY61">
        <v>5.3462244282973415E-4</v>
      </c>
      <c r="AZ61">
        <v>5.3462244282973415E-4</v>
      </c>
      <c r="BA61">
        <v>5.3462244282973415E-4</v>
      </c>
      <c r="BB61">
        <v>5.3462244282973415E-4</v>
      </c>
      <c r="BC61">
        <v>5.3462244282973415E-4</v>
      </c>
      <c r="BD61">
        <v>5.3462244282973415E-4</v>
      </c>
      <c r="BE61">
        <v>5.3462244282973415E-4</v>
      </c>
      <c r="BF61">
        <v>5.3462244282973415E-4</v>
      </c>
      <c r="BG61">
        <v>5.3462244282973415E-4</v>
      </c>
      <c r="BH61">
        <v>5.3462244282973415E-4</v>
      </c>
      <c r="BI61">
        <v>5.3462244282973415E-4</v>
      </c>
      <c r="BJ61">
        <v>5.3462244282973415E-4</v>
      </c>
      <c r="BK61">
        <v>5.3462244282973415E-4</v>
      </c>
      <c r="BL61">
        <v>5.3462244282973415E-4</v>
      </c>
      <c r="BM61">
        <v>5.3462244282973415E-4</v>
      </c>
      <c r="BN61">
        <v>5.3462244282973415E-4</v>
      </c>
      <c r="BO61">
        <v>5.3462244282973415E-4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1544</v>
      </c>
      <c r="B62">
        <v>179.84997645965024</v>
      </c>
      <c r="C62">
        <v>5.2419440529208577E-4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0</v>
      </c>
      <c r="J62">
        <v>5.2419440529208577E-4</v>
      </c>
      <c r="K62">
        <v>5.2419440529208577E-4</v>
      </c>
      <c r="L62">
        <v>5.2419440529208577E-4</v>
      </c>
      <c r="M62">
        <v>5.2419440529208577E-4</v>
      </c>
      <c r="N62">
        <v>5.2419440529208577E-4</v>
      </c>
      <c r="O62">
        <v>5.2419440529208577E-4</v>
      </c>
      <c r="P62">
        <v>5.2419440529208577E-4</v>
      </c>
      <c r="Q62">
        <v>5.2419440529208577E-4</v>
      </c>
      <c r="R62">
        <v>5.2419440529208577E-4</v>
      </c>
      <c r="S62">
        <v>5.2419440529208577E-4</v>
      </c>
      <c r="T62">
        <v>5.2419440529208577E-4</v>
      </c>
      <c r="U62">
        <v>5.2419440529208577E-4</v>
      </c>
      <c r="V62">
        <v>5.2419440529208577E-4</v>
      </c>
      <c r="W62">
        <v>5.2419440529208577E-4</v>
      </c>
      <c r="X62">
        <v>5.2419440529208577E-4</v>
      </c>
      <c r="Y62">
        <v>5.2419440529208577E-4</v>
      </c>
      <c r="Z62">
        <v>5.2419440529208577E-4</v>
      </c>
      <c r="AA62">
        <v>5.2419440529208577E-4</v>
      </c>
      <c r="AB62">
        <v>5.2419440529208577E-4</v>
      </c>
      <c r="AC62">
        <v>5.2419440529208577E-4</v>
      </c>
      <c r="AD62">
        <v>5.2419440529208577E-4</v>
      </c>
      <c r="AE62">
        <v>5.2419440529208577E-4</v>
      </c>
      <c r="AF62">
        <v>5.2419440529208577E-4</v>
      </c>
      <c r="AG62">
        <v>5.2419440529208577E-4</v>
      </c>
      <c r="AH62">
        <v>5.2419440529208577E-4</v>
      </c>
      <c r="AI62">
        <v>5.2419440529208577E-4</v>
      </c>
      <c r="AJ62">
        <v>5.2419440529208577E-4</v>
      </c>
      <c r="AK62">
        <v>5.2419440529208577E-4</v>
      </c>
      <c r="AL62">
        <v>5.2419440529208577E-4</v>
      </c>
      <c r="AM62">
        <v>5.2419440529208577E-4</v>
      </c>
      <c r="AN62">
        <v>5.2419440529208577E-4</v>
      </c>
      <c r="AO62">
        <v>5.2419440529208577E-4</v>
      </c>
      <c r="AP62">
        <v>5.2419440529208577E-4</v>
      </c>
      <c r="AQ62">
        <v>5.2419440529208577E-4</v>
      </c>
      <c r="AR62">
        <v>5.2419440529208577E-4</v>
      </c>
      <c r="AS62">
        <v>5.2419440529208577E-4</v>
      </c>
      <c r="AT62">
        <v>5.2419440529208577E-4</v>
      </c>
      <c r="AU62">
        <v>5.2419440529208577E-4</v>
      </c>
      <c r="AV62">
        <v>5.2419440529208577E-4</v>
      </c>
      <c r="AW62">
        <v>5.2419440529208577E-4</v>
      </c>
      <c r="AX62">
        <v>5.2419440529208577E-4</v>
      </c>
      <c r="AY62">
        <v>5.2419440529208577E-4</v>
      </c>
      <c r="AZ62">
        <v>5.2419440529208577E-4</v>
      </c>
      <c r="BA62">
        <v>5.2419440529208577E-4</v>
      </c>
      <c r="BB62">
        <v>5.2419440529208577E-4</v>
      </c>
      <c r="BC62">
        <v>5.2419440529208577E-4</v>
      </c>
      <c r="BD62">
        <v>5.2419440529208577E-4</v>
      </c>
      <c r="BE62">
        <v>5.2419440529208577E-4</v>
      </c>
      <c r="BF62">
        <v>5.2419440529208577E-4</v>
      </c>
      <c r="BG62">
        <v>5.2419440529208577E-4</v>
      </c>
      <c r="BH62">
        <v>5.2419440529208577E-4</v>
      </c>
      <c r="BI62">
        <v>5.2419440529208577E-4</v>
      </c>
      <c r="BJ62">
        <v>5.2419440529208577E-4</v>
      </c>
      <c r="BK62">
        <v>5.2419440529208577E-4</v>
      </c>
      <c r="BL62">
        <v>5.2419440529208577E-4</v>
      </c>
      <c r="BM62">
        <v>5.2419440529208577E-4</v>
      </c>
      <c r="BN62">
        <v>5.2419440529208577E-4</v>
      </c>
      <c r="BO62">
        <v>5.2419440529208577E-4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1544</v>
      </c>
      <c r="B63">
        <v>185.04796645725389</v>
      </c>
      <c r="C63">
        <v>5.3934457283252673E-4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0</v>
      </c>
      <c r="J63">
        <v>0</v>
      </c>
      <c r="K63">
        <v>5.3934457283252673E-4</v>
      </c>
      <c r="L63">
        <v>5.3934457283252673E-4</v>
      </c>
      <c r="M63">
        <v>5.3934457283252673E-4</v>
      </c>
      <c r="N63">
        <v>5.3934457283252673E-4</v>
      </c>
      <c r="O63">
        <v>5.3934457283252673E-4</v>
      </c>
      <c r="P63">
        <v>5.3934457283252673E-4</v>
      </c>
      <c r="Q63">
        <v>5.3934457283252673E-4</v>
      </c>
      <c r="R63">
        <v>5.3934457283252673E-4</v>
      </c>
      <c r="S63">
        <v>5.3934457283252673E-4</v>
      </c>
      <c r="T63">
        <v>5.3934457283252673E-4</v>
      </c>
      <c r="U63">
        <v>5.3934457283252673E-4</v>
      </c>
      <c r="V63">
        <v>5.3934457283252673E-4</v>
      </c>
      <c r="W63">
        <v>5.3934457283252673E-4</v>
      </c>
      <c r="X63">
        <v>5.3934457283252673E-4</v>
      </c>
      <c r="Y63">
        <v>5.3934457283252673E-4</v>
      </c>
      <c r="Z63">
        <v>5.3934457283252673E-4</v>
      </c>
      <c r="AA63">
        <v>5.3934457283252673E-4</v>
      </c>
      <c r="AB63">
        <v>5.3934457283252673E-4</v>
      </c>
      <c r="AC63">
        <v>5.3934457283252673E-4</v>
      </c>
      <c r="AD63">
        <v>5.3934457283252673E-4</v>
      </c>
      <c r="AE63">
        <v>5.3934457283252673E-4</v>
      </c>
      <c r="AF63">
        <v>5.3934457283252673E-4</v>
      </c>
      <c r="AG63">
        <v>5.3934457283252673E-4</v>
      </c>
      <c r="AH63">
        <v>5.3934457283252673E-4</v>
      </c>
      <c r="AI63">
        <v>5.3934457283252673E-4</v>
      </c>
      <c r="AJ63">
        <v>5.3934457283252673E-4</v>
      </c>
      <c r="AK63">
        <v>5.3934457283252673E-4</v>
      </c>
      <c r="AL63">
        <v>5.3934457283252673E-4</v>
      </c>
      <c r="AM63">
        <v>5.3934457283252673E-4</v>
      </c>
      <c r="AN63">
        <v>5.3934457283252673E-4</v>
      </c>
      <c r="AO63">
        <v>5.3934457283252673E-4</v>
      </c>
      <c r="AP63">
        <v>5.3934457283252673E-4</v>
      </c>
      <c r="AQ63">
        <v>5.3934457283252673E-4</v>
      </c>
      <c r="AR63">
        <v>5.3934457283252673E-4</v>
      </c>
      <c r="AS63">
        <v>5.3934457283252673E-4</v>
      </c>
      <c r="AT63">
        <v>5.3934457283252673E-4</v>
      </c>
      <c r="AU63">
        <v>5.3934457283252673E-4</v>
      </c>
      <c r="AV63">
        <v>5.3934457283252673E-4</v>
      </c>
      <c r="AW63">
        <v>5.3934457283252673E-4</v>
      </c>
      <c r="AX63">
        <v>5.3934457283252673E-4</v>
      </c>
      <c r="AY63">
        <v>5.3934457283252673E-4</v>
      </c>
      <c r="AZ63">
        <v>5.3934457283252673E-4</v>
      </c>
      <c r="BA63">
        <v>5.3934457283252673E-4</v>
      </c>
      <c r="BB63">
        <v>5.3934457283252673E-4</v>
      </c>
      <c r="BC63">
        <v>5.3934457283252673E-4</v>
      </c>
      <c r="BD63">
        <v>5.3934457283252673E-4</v>
      </c>
      <c r="BE63">
        <v>5.3934457283252673E-4</v>
      </c>
      <c r="BF63">
        <v>5.3934457283252673E-4</v>
      </c>
      <c r="BG63">
        <v>5.3934457283252673E-4</v>
      </c>
      <c r="BH63">
        <v>5.3934457283252673E-4</v>
      </c>
      <c r="BI63">
        <v>5.3934457283252673E-4</v>
      </c>
      <c r="BJ63">
        <v>5.3934457283252673E-4</v>
      </c>
      <c r="BK63">
        <v>5.3934457283252673E-4</v>
      </c>
      <c r="BL63">
        <v>5.3934457283252673E-4</v>
      </c>
      <c r="BM63">
        <v>5.3934457283252673E-4</v>
      </c>
      <c r="BN63">
        <v>5.3934457283252673E-4</v>
      </c>
      <c r="BO63">
        <v>5.3934457283252673E-4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1544</v>
      </c>
      <c r="B64">
        <v>179.32686142875644</v>
      </c>
      <c r="C64">
        <v>5.2266972356614604E-4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0</v>
      </c>
      <c r="J64">
        <v>0</v>
      </c>
      <c r="K64">
        <v>5.2266972356614604E-4</v>
      </c>
      <c r="L64">
        <v>5.2266972356614604E-4</v>
      </c>
      <c r="M64">
        <v>5.2266972356614604E-4</v>
      </c>
      <c r="N64">
        <v>5.2266972356614604E-4</v>
      </c>
      <c r="O64">
        <v>5.2266972356614604E-4</v>
      </c>
      <c r="P64">
        <v>5.2266972356614604E-4</v>
      </c>
      <c r="Q64">
        <v>5.2266972356614604E-4</v>
      </c>
      <c r="R64">
        <v>5.2266972356614604E-4</v>
      </c>
      <c r="S64">
        <v>5.2266972356614604E-4</v>
      </c>
      <c r="T64">
        <v>5.2266972356614604E-4</v>
      </c>
      <c r="U64">
        <v>5.2266972356614604E-4</v>
      </c>
      <c r="V64">
        <v>5.2266972356614604E-4</v>
      </c>
      <c r="W64">
        <v>5.2266972356614604E-4</v>
      </c>
      <c r="X64">
        <v>5.2266972356614604E-4</v>
      </c>
      <c r="Y64">
        <v>5.2266972356614604E-4</v>
      </c>
      <c r="Z64">
        <v>5.2266972356614604E-4</v>
      </c>
      <c r="AA64">
        <v>5.2266972356614604E-4</v>
      </c>
      <c r="AB64">
        <v>5.2266972356614604E-4</v>
      </c>
      <c r="AC64">
        <v>5.2266972356614604E-4</v>
      </c>
      <c r="AD64">
        <v>5.2266972356614604E-4</v>
      </c>
      <c r="AE64">
        <v>5.2266972356614604E-4</v>
      </c>
      <c r="AF64">
        <v>5.2266972356614604E-4</v>
      </c>
      <c r="AG64">
        <v>5.2266972356614604E-4</v>
      </c>
      <c r="AH64">
        <v>5.2266972356614604E-4</v>
      </c>
      <c r="AI64">
        <v>5.2266972356614604E-4</v>
      </c>
      <c r="AJ64">
        <v>5.2266972356614604E-4</v>
      </c>
      <c r="AK64">
        <v>5.2266972356614604E-4</v>
      </c>
      <c r="AL64">
        <v>5.2266972356614604E-4</v>
      </c>
      <c r="AM64">
        <v>5.2266972356614604E-4</v>
      </c>
      <c r="AN64">
        <v>5.2266972356614604E-4</v>
      </c>
      <c r="AO64">
        <v>5.2266972356614604E-4</v>
      </c>
      <c r="AP64">
        <v>5.2266972356614604E-4</v>
      </c>
      <c r="AQ64">
        <v>5.2266972356614604E-4</v>
      </c>
      <c r="AR64">
        <v>5.2266972356614604E-4</v>
      </c>
      <c r="AS64">
        <v>5.2266972356614604E-4</v>
      </c>
      <c r="AT64">
        <v>5.2266972356614604E-4</v>
      </c>
      <c r="AU64">
        <v>5.2266972356614604E-4</v>
      </c>
      <c r="AV64">
        <v>5.2266972356614604E-4</v>
      </c>
      <c r="AW64">
        <v>5.2266972356614604E-4</v>
      </c>
      <c r="AX64">
        <v>5.2266972356614604E-4</v>
      </c>
      <c r="AY64">
        <v>5.2266972356614604E-4</v>
      </c>
      <c r="AZ64">
        <v>5.2266972356614604E-4</v>
      </c>
      <c r="BA64">
        <v>5.2266972356614604E-4</v>
      </c>
      <c r="BB64">
        <v>5.2266972356614604E-4</v>
      </c>
      <c r="BC64">
        <v>5.2266972356614604E-4</v>
      </c>
      <c r="BD64">
        <v>5.2266972356614604E-4</v>
      </c>
      <c r="BE64">
        <v>5.2266972356614604E-4</v>
      </c>
      <c r="BF64">
        <v>5.2266972356614604E-4</v>
      </c>
      <c r="BG64">
        <v>5.2266972356614604E-4</v>
      </c>
      <c r="BH64">
        <v>5.2266972356614604E-4</v>
      </c>
      <c r="BI64">
        <v>5.2266972356614604E-4</v>
      </c>
      <c r="BJ64">
        <v>5.2266972356614604E-4</v>
      </c>
      <c r="BK64">
        <v>5.2266972356614604E-4</v>
      </c>
      <c r="BL64">
        <v>5.2266972356614604E-4</v>
      </c>
      <c r="BM64">
        <v>5.2266972356614604E-4</v>
      </c>
      <c r="BN64">
        <v>5.2266972356614604E-4</v>
      </c>
      <c r="BO64">
        <v>5.2266972356614604E-4</v>
      </c>
      <c r="BP64">
        <v>5.2266972356614604E-4</v>
      </c>
      <c r="BQ64">
        <v>0</v>
      </c>
      <c r="BR64">
        <v>0</v>
      </c>
      <c r="BS64">
        <v>0</v>
      </c>
    </row>
    <row r="65" spans="1:71" x14ac:dyDescent="0.25">
      <c r="A65">
        <v>1544</v>
      </c>
      <c r="B65">
        <v>181.39092533966971</v>
      </c>
      <c r="C65">
        <v>5.2868568628999313E-4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0</v>
      </c>
      <c r="J65">
        <v>0</v>
      </c>
      <c r="K65">
        <v>5.2868568628999313E-4</v>
      </c>
      <c r="L65">
        <v>5.2868568628999313E-4</v>
      </c>
      <c r="M65">
        <v>5.2868568628999313E-4</v>
      </c>
      <c r="N65">
        <v>5.2868568628999313E-4</v>
      </c>
      <c r="O65">
        <v>5.2868568628999313E-4</v>
      </c>
      <c r="P65">
        <v>5.2868568628999313E-4</v>
      </c>
      <c r="Q65">
        <v>5.2868568628999313E-4</v>
      </c>
      <c r="R65">
        <v>5.2868568628999313E-4</v>
      </c>
      <c r="S65">
        <v>5.2868568628999313E-4</v>
      </c>
      <c r="T65">
        <v>5.2868568628999313E-4</v>
      </c>
      <c r="U65">
        <v>5.2868568628999313E-4</v>
      </c>
      <c r="V65">
        <v>5.2868568628999313E-4</v>
      </c>
      <c r="W65">
        <v>5.2868568628999313E-4</v>
      </c>
      <c r="X65">
        <v>5.2868568628999313E-4</v>
      </c>
      <c r="Y65">
        <v>5.2868568628999313E-4</v>
      </c>
      <c r="Z65">
        <v>5.2868568628999313E-4</v>
      </c>
      <c r="AA65">
        <v>5.2868568628999313E-4</v>
      </c>
      <c r="AB65">
        <v>5.2868568628999313E-4</v>
      </c>
      <c r="AC65">
        <v>5.2868568628999313E-4</v>
      </c>
      <c r="AD65">
        <v>5.2868568628999313E-4</v>
      </c>
      <c r="AE65">
        <v>5.2868568628999313E-4</v>
      </c>
      <c r="AF65">
        <v>5.2868568628999313E-4</v>
      </c>
      <c r="AG65">
        <v>5.2868568628999313E-4</v>
      </c>
      <c r="AH65">
        <v>5.2868568628999313E-4</v>
      </c>
      <c r="AI65">
        <v>5.2868568628999313E-4</v>
      </c>
      <c r="AJ65">
        <v>5.2868568628999313E-4</v>
      </c>
      <c r="AK65">
        <v>5.2868568628999313E-4</v>
      </c>
      <c r="AL65">
        <v>5.2868568628999313E-4</v>
      </c>
      <c r="AM65">
        <v>5.2868568628999313E-4</v>
      </c>
      <c r="AN65">
        <v>5.2868568628999313E-4</v>
      </c>
      <c r="AO65">
        <v>5.2868568628999313E-4</v>
      </c>
      <c r="AP65">
        <v>5.2868568628999313E-4</v>
      </c>
      <c r="AQ65">
        <v>5.2868568628999313E-4</v>
      </c>
      <c r="AR65">
        <v>5.2868568628999313E-4</v>
      </c>
      <c r="AS65">
        <v>5.2868568628999313E-4</v>
      </c>
      <c r="AT65">
        <v>5.2868568628999313E-4</v>
      </c>
      <c r="AU65">
        <v>5.2868568628999313E-4</v>
      </c>
      <c r="AV65">
        <v>5.2868568628999313E-4</v>
      </c>
      <c r="AW65">
        <v>5.2868568628999313E-4</v>
      </c>
      <c r="AX65">
        <v>5.2868568628999313E-4</v>
      </c>
      <c r="AY65">
        <v>5.2868568628999313E-4</v>
      </c>
      <c r="AZ65">
        <v>5.2868568628999313E-4</v>
      </c>
      <c r="BA65">
        <v>5.2868568628999313E-4</v>
      </c>
      <c r="BB65">
        <v>5.2868568628999313E-4</v>
      </c>
      <c r="BC65">
        <v>5.2868568628999313E-4</v>
      </c>
      <c r="BD65">
        <v>5.2868568628999313E-4</v>
      </c>
      <c r="BE65">
        <v>5.2868568628999313E-4</v>
      </c>
      <c r="BF65">
        <v>5.2868568628999313E-4</v>
      </c>
      <c r="BG65">
        <v>5.2868568628999313E-4</v>
      </c>
      <c r="BH65">
        <v>5.2868568628999313E-4</v>
      </c>
      <c r="BI65">
        <v>5.2868568628999313E-4</v>
      </c>
      <c r="BJ65">
        <v>5.2868568628999313E-4</v>
      </c>
      <c r="BK65">
        <v>5.2868568628999313E-4</v>
      </c>
      <c r="BL65">
        <v>5.2868568628999313E-4</v>
      </c>
      <c r="BM65">
        <v>5.2868568628999313E-4</v>
      </c>
      <c r="BN65">
        <v>5.2868568628999313E-4</v>
      </c>
      <c r="BO65">
        <v>5.2868568628999313E-4</v>
      </c>
      <c r="BP65">
        <v>5.2868568628999313E-4</v>
      </c>
      <c r="BQ65">
        <v>0</v>
      </c>
      <c r="BR65">
        <v>0</v>
      </c>
      <c r="BS65">
        <v>0</v>
      </c>
    </row>
    <row r="66" spans="1:71" x14ac:dyDescent="0.25">
      <c r="A66">
        <v>1544</v>
      </c>
      <c r="B66">
        <v>177.13837800502591</v>
      </c>
      <c r="C66">
        <v>5.162911251955681E-4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0</v>
      </c>
      <c r="J66">
        <v>0</v>
      </c>
      <c r="K66">
        <v>0</v>
      </c>
      <c r="L66">
        <v>5.162911251955681E-4</v>
      </c>
      <c r="M66">
        <v>5.162911251955681E-4</v>
      </c>
      <c r="N66">
        <v>5.162911251955681E-4</v>
      </c>
      <c r="O66">
        <v>5.162911251955681E-4</v>
      </c>
      <c r="P66">
        <v>5.162911251955681E-4</v>
      </c>
      <c r="Q66">
        <v>5.162911251955681E-4</v>
      </c>
      <c r="R66">
        <v>5.162911251955681E-4</v>
      </c>
      <c r="S66">
        <v>5.162911251955681E-4</v>
      </c>
      <c r="T66">
        <v>5.162911251955681E-4</v>
      </c>
      <c r="U66">
        <v>5.162911251955681E-4</v>
      </c>
      <c r="V66">
        <v>5.162911251955681E-4</v>
      </c>
      <c r="W66">
        <v>5.162911251955681E-4</v>
      </c>
      <c r="X66">
        <v>5.162911251955681E-4</v>
      </c>
      <c r="Y66">
        <v>5.162911251955681E-4</v>
      </c>
      <c r="Z66">
        <v>5.162911251955681E-4</v>
      </c>
      <c r="AA66">
        <v>5.162911251955681E-4</v>
      </c>
      <c r="AB66">
        <v>5.162911251955681E-4</v>
      </c>
      <c r="AC66">
        <v>5.162911251955681E-4</v>
      </c>
      <c r="AD66">
        <v>5.162911251955681E-4</v>
      </c>
      <c r="AE66">
        <v>5.162911251955681E-4</v>
      </c>
      <c r="AF66">
        <v>5.162911251955681E-4</v>
      </c>
      <c r="AG66">
        <v>5.162911251955681E-4</v>
      </c>
      <c r="AH66">
        <v>5.162911251955681E-4</v>
      </c>
      <c r="AI66">
        <v>5.162911251955681E-4</v>
      </c>
      <c r="AJ66">
        <v>5.162911251955681E-4</v>
      </c>
      <c r="AK66">
        <v>5.162911251955681E-4</v>
      </c>
      <c r="AL66">
        <v>5.162911251955681E-4</v>
      </c>
      <c r="AM66">
        <v>5.162911251955681E-4</v>
      </c>
      <c r="AN66">
        <v>5.162911251955681E-4</v>
      </c>
      <c r="AO66">
        <v>5.162911251955681E-4</v>
      </c>
      <c r="AP66">
        <v>5.162911251955681E-4</v>
      </c>
      <c r="AQ66">
        <v>5.162911251955681E-4</v>
      </c>
      <c r="AR66">
        <v>5.162911251955681E-4</v>
      </c>
      <c r="AS66">
        <v>5.162911251955681E-4</v>
      </c>
      <c r="AT66">
        <v>5.162911251955681E-4</v>
      </c>
      <c r="AU66">
        <v>5.162911251955681E-4</v>
      </c>
      <c r="AV66">
        <v>5.162911251955681E-4</v>
      </c>
      <c r="AW66">
        <v>5.162911251955681E-4</v>
      </c>
      <c r="AX66">
        <v>5.162911251955681E-4</v>
      </c>
      <c r="AY66">
        <v>5.162911251955681E-4</v>
      </c>
      <c r="AZ66">
        <v>5.162911251955681E-4</v>
      </c>
      <c r="BA66">
        <v>5.162911251955681E-4</v>
      </c>
      <c r="BB66">
        <v>5.162911251955681E-4</v>
      </c>
      <c r="BC66">
        <v>5.162911251955681E-4</v>
      </c>
      <c r="BD66">
        <v>5.162911251955681E-4</v>
      </c>
      <c r="BE66">
        <v>5.162911251955681E-4</v>
      </c>
      <c r="BF66">
        <v>5.162911251955681E-4</v>
      </c>
      <c r="BG66">
        <v>5.162911251955681E-4</v>
      </c>
      <c r="BH66">
        <v>5.162911251955681E-4</v>
      </c>
      <c r="BI66">
        <v>5.162911251955681E-4</v>
      </c>
      <c r="BJ66">
        <v>5.162911251955681E-4</v>
      </c>
      <c r="BK66">
        <v>5.162911251955681E-4</v>
      </c>
      <c r="BL66">
        <v>5.162911251955681E-4</v>
      </c>
      <c r="BM66">
        <v>5.162911251955681E-4</v>
      </c>
      <c r="BN66">
        <v>5.162911251955681E-4</v>
      </c>
      <c r="BO66">
        <v>5.162911251955681E-4</v>
      </c>
      <c r="BP66">
        <v>5.162911251955681E-4</v>
      </c>
      <c r="BQ66">
        <v>5.162911251955681E-4</v>
      </c>
      <c r="BR66">
        <v>0</v>
      </c>
      <c r="BS66">
        <v>0</v>
      </c>
    </row>
    <row r="67" spans="1:71" x14ac:dyDescent="0.25">
      <c r="A67">
        <v>1544</v>
      </c>
      <c r="B67">
        <v>182.14676963892489</v>
      </c>
      <c r="C67">
        <v>5.3088868548265846E-4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0</v>
      </c>
      <c r="J67">
        <v>0</v>
      </c>
      <c r="K67">
        <v>0</v>
      </c>
      <c r="L67">
        <v>5.3088868548265846E-4</v>
      </c>
      <c r="M67">
        <v>5.3088868548265846E-4</v>
      </c>
      <c r="N67">
        <v>5.3088868548265846E-4</v>
      </c>
      <c r="O67">
        <v>5.3088868548265846E-4</v>
      </c>
      <c r="P67">
        <v>5.3088868548265846E-4</v>
      </c>
      <c r="Q67">
        <v>5.3088868548265846E-4</v>
      </c>
      <c r="R67">
        <v>5.3088868548265846E-4</v>
      </c>
      <c r="S67">
        <v>5.3088868548265846E-4</v>
      </c>
      <c r="T67">
        <v>5.3088868548265846E-4</v>
      </c>
      <c r="U67">
        <v>5.3088868548265846E-4</v>
      </c>
      <c r="V67">
        <v>5.3088868548265846E-4</v>
      </c>
      <c r="W67">
        <v>5.3088868548265846E-4</v>
      </c>
      <c r="X67">
        <v>5.3088868548265846E-4</v>
      </c>
      <c r="Y67">
        <v>5.3088868548265846E-4</v>
      </c>
      <c r="Z67">
        <v>5.3088868548265846E-4</v>
      </c>
      <c r="AA67">
        <v>5.3088868548265846E-4</v>
      </c>
      <c r="AB67">
        <v>5.3088868548265846E-4</v>
      </c>
      <c r="AC67">
        <v>5.3088868548265846E-4</v>
      </c>
      <c r="AD67">
        <v>5.3088868548265846E-4</v>
      </c>
      <c r="AE67">
        <v>5.3088868548265846E-4</v>
      </c>
      <c r="AF67">
        <v>5.3088868548265846E-4</v>
      </c>
      <c r="AG67">
        <v>5.3088868548265846E-4</v>
      </c>
      <c r="AH67">
        <v>5.3088868548265846E-4</v>
      </c>
      <c r="AI67">
        <v>5.3088868548265846E-4</v>
      </c>
      <c r="AJ67">
        <v>5.3088868548265846E-4</v>
      </c>
      <c r="AK67">
        <v>5.3088868548265846E-4</v>
      </c>
      <c r="AL67">
        <v>5.3088868548265846E-4</v>
      </c>
      <c r="AM67">
        <v>5.3088868548265846E-4</v>
      </c>
      <c r="AN67">
        <v>5.3088868548265846E-4</v>
      </c>
      <c r="AO67">
        <v>5.3088868548265846E-4</v>
      </c>
      <c r="AP67">
        <v>5.3088868548265846E-4</v>
      </c>
      <c r="AQ67">
        <v>5.3088868548265846E-4</v>
      </c>
      <c r="AR67">
        <v>5.3088868548265846E-4</v>
      </c>
      <c r="AS67">
        <v>5.3088868548265846E-4</v>
      </c>
      <c r="AT67">
        <v>5.3088868548265846E-4</v>
      </c>
      <c r="AU67">
        <v>5.3088868548265846E-4</v>
      </c>
      <c r="AV67">
        <v>5.3088868548265846E-4</v>
      </c>
      <c r="AW67">
        <v>5.3088868548265846E-4</v>
      </c>
      <c r="AX67">
        <v>5.3088868548265846E-4</v>
      </c>
      <c r="AY67">
        <v>5.3088868548265846E-4</v>
      </c>
      <c r="AZ67">
        <v>5.3088868548265846E-4</v>
      </c>
      <c r="BA67">
        <v>5.3088868548265846E-4</v>
      </c>
      <c r="BB67">
        <v>5.3088868548265846E-4</v>
      </c>
      <c r="BC67">
        <v>5.3088868548265846E-4</v>
      </c>
      <c r="BD67">
        <v>5.3088868548265846E-4</v>
      </c>
      <c r="BE67">
        <v>5.3088868548265846E-4</v>
      </c>
      <c r="BF67">
        <v>5.3088868548265846E-4</v>
      </c>
      <c r="BG67">
        <v>5.3088868548265846E-4</v>
      </c>
      <c r="BH67">
        <v>5.3088868548265846E-4</v>
      </c>
      <c r="BI67">
        <v>5.3088868548265846E-4</v>
      </c>
      <c r="BJ67">
        <v>5.3088868548265846E-4</v>
      </c>
      <c r="BK67">
        <v>5.3088868548265846E-4</v>
      </c>
      <c r="BL67">
        <v>5.3088868548265846E-4</v>
      </c>
      <c r="BM67">
        <v>5.3088868548265846E-4</v>
      </c>
      <c r="BN67">
        <v>5.3088868548265846E-4</v>
      </c>
      <c r="BO67">
        <v>5.3088868548265846E-4</v>
      </c>
      <c r="BP67">
        <v>5.3088868548265846E-4</v>
      </c>
      <c r="BQ67">
        <v>5.3088868548265846E-4</v>
      </c>
      <c r="BR67">
        <v>0</v>
      </c>
      <c r="BS67">
        <v>0</v>
      </c>
    </row>
    <row r="68" spans="1:71" x14ac:dyDescent="0.25">
      <c r="A68">
        <v>1544</v>
      </c>
      <c r="B68">
        <v>175.61507278173576</v>
      </c>
      <c r="C68">
        <v>5.1185126875900053E-4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0</v>
      </c>
      <c r="J68">
        <v>0</v>
      </c>
      <c r="K68">
        <v>0</v>
      </c>
      <c r="L68">
        <v>5.1185126875900053E-4</v>
      </c>
      <c r="M68">
        <v>5.1185126875900053E-4</v>
      </c>
      <c r="N68">
        <v>5.1185126875900053E-4</v>
      </c>
      <c r="O68">
        <v>5.1185126875900053E-4</v>
      </c>
      <c r="P68">
        <v>5.1185126875900053E-4</v>
      </c>
      <c r="Q68">
        <v>5.1185126875900053E-4</v>
      </c>
      <c r="R68">
        <v>5.1185126875900053E-4</v>
      </c>
      <c r="S68">
        <v>5.1185126875900053E-4</v>
      </c>
      <c r="T68">
        <v>5.1185126875900053E-4</v>
      </c>
      <c r="U68">
        <v>5.1185126875900053E-4</v>
      </c>
      <c r="V68">
        <v>5.1185126875900053E-4</v>
      </c>
      <c r="W68">
        <v>5.1185126875900053E-4</v>
      </c>
      <c r="X68">
        <v>5.1185126875900053E-4</v>
      </c>
      <c r="Y68">
        <v>5.1185126875900053E-4</v>
      </c>
      <c r="Z68">
        <v>5.1185126875900053E-4</v>
      </c>
      <c r="AA68">
        <v>5.1185126875900053E-4</v>
      </c>
      <c r="AB68">
        <v>5.1185126875900053E-4</v>
      </c>
      <c r="AC68">
        <v>5.1185126875900053E-4</v>
      </c>
      <c r="AD68">
        <v>5.1185126875900053E-4</v>
      </c>
      <c r="AE68">
        <v>5.1185126875900053E-4</v>
      </c>
      <c r="AF68">
        <v>5.1185126875900053E-4</v>
      </c>
      <c r="AG68">
        <v>5.1185126875900053E-4</v>
      </c>
      <c r="AH68">
        <v>5.1185126875900053E-4</v>
      </c>
      <c r="AI68">
        <v>5.1185126875900053E-4</v>
      </c>
      <c r="AJ68">
        <v>5.1185126875900053E-4</v>
      </c>
      <c r="AK68">
        <v>5.1185126875900053E-4</v>
      </c>
      <c r="AL68">
        <v>5.1185126875900053E-4</v>
      </c>
      <c r="AM68">
        <v>5.1185126875900053E-4</v>
      </c>
      <c r="AN68">
        <v>5.1185126875900053E-4</v>
      </c>
      <c r="AO68">
        <v>5.1185126875900053E-4</v>
      </c>
      <c r="AP68">
        <v>5.1185126875900053E-4</v>
      </c>
      <c r="AQ68">
        <v>5.1185126875900053E-4</v>
      </c>
      <c r="AR68">
        <v>5.1185126875900053E-4</v>
      </c>
      <c r="AS68">
        <v>5.1185126875900053E-4</v>
      </c>
      <c r="AT68">
        <v>5.1185126875900053E-4</v>
      </c>
      <c r="AU68">
        <v>5.1185126875900053E-4</v>
      </c>
      <c r="AV68">
        <v>5.1185126875900053E-4</v>
      </c>
      <c r="AW68">
        <v>5.1185126875900053E-4</v>
      </c>
      <c r="AX68">
        <v>5.1185126875900053E-4</v>
      </c>
      <c r="AY68">
        <v>5.1185126875900053E-4</v>
      </c>
      <c r="AZ68">
        <v>5.1185126875900053E-4</v>
      </c>
      <c r="BA68">
        <v>5.1185126875900053E-4</v>
      </c>
      <c r="BB68">
        <v>5.1185126875900053E-4</v>
      </c>
      <c r="BC68">
        <v>5.1185126875900053E-4</v>
      </c>
      <c r="BD68">
        <v>5.1185126875900053E-4</v>
      </c>
      <c r="BE68">
        <v>5.1185126875900053E-4</v>
      </c>
      <c r="BF68">
        <v>5.1185126875900053E-4</v>
      </c>
      <c r="BG68">
        <v>5.1185126875900053E-4</v>
      </c>
      <c r="BH68">
        <v>5.1185126875900053E-4</v>
      </c>
      <c r="BI68">
        <v>5.1185126875900053E-4</v>
      </c>
      <c r="BJ68">
        <v>5.1185126875900053E-4</v>
      </c>
      <c r="BK68">
        <v>5.1185126875900053E-4</v>
      </c>
      <c r="BL68">
        <v>5.1185126875900053E-4</v>
      </c>
      <c r="BM68">
        <v>5.1185126875900053E-4</v>
      </c>
      <c r="BN68">
        <v>5.1185126875900053E-4</v>
      </c>
      <c r="BO68">
        <v>5.1185126875900053E-4</v>
      </c>
      <c r="BP68">
        <v>5.1185126875900053E-4</v>
      </c>
      <c r="BQ68">
        <v>5.1185126875900053E-4</v>
      </c>
      <c r="BR68">
        <v>0</v>
      </c>
      <c r="BS68">
        <v>0</v>
      </c>
    </row>
    <row r="69" spans="1:71" x14ac:dyDescent="0.25">
      <c r="A69">
        <v>1544</v>
      </c>
      <c r="B69">
        <v>180.73307653989639</v>
      </c>
      <c r="C69">
        <v>5.2676830677648155E-4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0</v>
      </c>
      <c r="J69">
        <v>0</v>
      </c>
      <c r="K69">
        <v>5.2676830677648155E-4</v>
      </c>
      <c r="L69">
        <v>5.2676830677648155E-4</v>
      </c>
      <c r="M69">
        <v>5.2676830677648155E-4</v>
      </c>
      <c r="N69">
        <v>5.2676830677648155E-4</v>
      </c>
      <c r="O69">
        <v>5.2676830677648155E-4</v>
      </c>
      <c r="P69">
        <v>5.2676830677648155E-4</v>
      </c>
      <c r="Q69">
        <v>5.2676830677648155E-4</v>
      </c>
      <c r="R69">
        <v>5.2676830677648155E-4</v>
      </c>
      <c r="S69">
        <v>5.2676830677648155E-4</v>
      </c>
      <c r="T69">
        <v>5.2676830677648155E-4</v>
      </c>
      <c r="U69">
        <v>5.2676830677648155E-4</v>
      </c>
      <c r="V69">
        <v>5.2676830677648155E-4</v>
      </c>
      <c r="W69">
        <v>5.2676830677648155E-4</v>
      </c>
      <c r="X69">
        <v>5.2676830677648155E-4</v>
      </c>
      <c r="Y69">
        <v>5.2676830677648155E-4</v>
      </c>
      <c r="Z69">
        <v>5.2676830677648155E-4</v>
      </c>
      <c r="AA69">
        <v>5.2676830677648155E-4</v>
      </c>
      <c r="AB69">
        <v>5.2676830677648155E-4</v>
      </c>
      <c r="AC69">
        <v>5.2676830677648155E-4</v>
      </c>
      <c r="AD69">
        <v>5.2676830677648155E-4</v>
      </c>
      <c r="AE69">
        <v>5.2676830677648155E-4</v>
      </c>
      <c r="AF69">
        <v>5.2676830677648155E-4</v>
      </c>
      <c r="AG69">
        <v>5.2676830677648155E-4</v>
      </c>
      <c r="AH69">
        <v>5.2676830677648155E-4</v>
      </c>
      <c r="AI69">
        <v>5.2676830677648155E-4</v>
      </c>
      <c r="AJ69">
        <v>5.2676830677648155E-4</v>
      </c>
      <c r="AK69">
        <v>5.2676830677648155E-4</v>
      </c>
      <c r="AL69">
        <v>5.2676830677648155E-4</v>
      </c>
      <c r="AM69">
        <v>5.2676830677648155E-4</v>
      </c>
      <c r="AN69">
        <v>5.2676830677648155E-4</v>
      </c>
      <c r="AO69">
        <v>5.2676830677648155E-4</v>
      </c>
      <c r="AP69">
        <v>5.2676830677648155E-4</v>
      </c>
      <c r="AQ69">
        <v>5.2676830677648155E-4</v>
      </c>
      <c r="AR69">
        <v>5.2676830677648155E-4</v>
      </c>
      <c r="AS69">
        <v>5.2676830677648155E-4</v>
      </c>
      <c r="AT69">
        <v>5.2676830677648155E-4</v>
      </c>
      <c r="AU69">
        <v>5.2676830677648155E-4</v>
      </c>
      <c r="AV69">
        <v>5.2676830677648155E-4</v>
      </c>
      <c r="AW69">
        <v>5.2676830677648155E-4</v>
      </c>
      <c r="AX69">
        <v>5.2676830677648155E-4</v>
      </c>
      <c r="AY69">
        <v>5.2676830677648155E-4</v>
      </c>
      <c r="AZ69">
        <v>5.2676830677648155E-4</v>
      </c>
      <c r="BA69">
        <v>5.2676830677648155E-4</v>
      </c>
      <c r="BB69">
        <v>5.2676830677648155E-4</v>
      </c>
      <c r="BC69">
        <v>5.2676830677648155E-4</v>
      </c>
      <c r="BD69">
        <v>5.2676830677648155E-4</v>
      </c>
      <c r="BE69">
        <v>5.2676830677648155E-4</v>
      </c>
      <c r="BF69">
        <v>5.2676830677648155E-4</v>
      </c>
      <c r="BG69">
        <v>5.2676830677648155E-4</v>
      </c>
      <c r="BH69">
        <v>5.2676830677648155E-4</v>
      </c>
      <c r="BI69">
        <v>5.2676830677648155E-4</v>
      </c>
      <c r="BJ69">
        <v>5.2676830677648155E-4</v>
      </c>
      <c r="BK69">
        <v>5.2676830677648155E-4</v>
      </c>
      <c r="BL69">
        <v>5.2676830677648155E-4</v>
      </c>
      <c r="BM69">
        <v>5.2676830677648155E-4</v>
      </c>
      <c r="BN69">
        <v>5.2676830677648155E-4</v>
      </c>
      <c r="BO69">
        <v>5.2676830677648155E-4</v>
      </c>
      <c r="BP69">
        <v>5.2676830677648155E-4</v>
      </c>
      <c r="BQ69">
        <v>0</v>
      </c>
      <c r="BR69">
        <v>0</v>
      </c>
      <c r="BS69">
        <v>0</v>
      </c>
    </row>
    <row r="70" spans="1:71" x14ac:dyDescent="0.25">
      <c r="A70">
        <v>1544</v>
      </c>
      <c r="B70">
        <v>175.2825636527526</v>
      </c>
      <c r="C70">
        <v>5.1088213087779194E-4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0</v>
      </c>
      <c r="J70">
        <v>0</v>
      </c>
      <c r="K70">
        <v>5.1088213087779194E-4</v>
      </c>
      <c r="L70">
        <v>5.1088213087779194E-4</v>
      </c>
      <c r="M70">
        <v>5.1088213087779194E-4</v>
      </c>
      <c r="N70">
        <v>5.1088213087779194E-4</v>
      </c>
      <c r="O70">
        <v>5.1088213087779194E-4</v>
      </c>
      <c r="P70">
        <v>5.1088213087779194E-4</v>
      </c>
      <c r="Q70">
        <v>5.1088213087779194E-4</v>
      </c>
      <c r="R70">
        <v>5.1088213087779194E-4</v>
      </c>
      <c r="S70">
        <v>5.1088213087779194E-4</v>
      </c>
      <c r="T70">
        <v>5.1088213087779194E-4</v>
      </c>
      <c r="U70">
        <v>5.1088213087779194E-4</v>
      </c>
      <c r="V70">
        <v>5.1088213087779194E-4</v>
      </c>
      <c r="W70">
        <v>5.1088213087779194E-4</v>
      </c>
      <c r="X70">
        <v>5.1088213087779194E-4</v>
      </c>
      <c r="Y70">
        <v>5.1088213087779194E-4</v>
      </c>
      <c r="Z70">
        <v>5.1088213087779194E-4</v>
      </c>
      <c r="AA70">
        <v>5.1088213087779194E-4</v>
      </c>
      <c r="AB70">
        <v>5.1088213087779194E-4</v>
      </c>
      <c r="AC70">
        <v>5.1088213087779194E-4</v>
      </c>
      <c r="AD70">
        <v>5.1088213087779194E-4</v>
      </c>
      <c r="AE70">
        <v>5.1088213087779194E-4</v>
      </c>
      <c r="AF70">
        <v>5.1088213087779194E-4</v>
      </c>
      <c r="AG70">
        <v>5.1088213087779194E-4</v>
      </c>
      <c r="AH70">
        <v>5.1088213087779194E-4</v>
      </c>
      <c r="AI70">
        <v>5.1088213087779194E-4</v>
      </c>
      <c r="AJ70">
        <v>5.1088213087779194E-4</v>
      </c>
      <c r="AK70">
        <v>5.1088213087779194E-4</v>
      </c>
      <c r="AL70">
        <v>5.1088213087779194E-4</v>
      </c>
      <c r="AM70">
        <v>5.1088213087779194E-4</v>
      </c>
      <c r="AN70">
        <v>5.1088213087779194E-4</v>
      </c>
      <c r="AO70">
        <v>5.1088213087779194E-4</v>
      </c>
      <c r="AP70">
        <v>5.1088213087779194E-4</v>
      </c>
      <c r="AQ70">
        <v>5.1088213087779194E-4</v>
      </c>
      <c r="AR70">
        <v>5.1088213087779194E-4</v>
      </c>
      <c r="AS70">
        <v>5.1088213087779194E-4</v>
      </c>
      <c r="AT70">
        <v>5.1088213087779194E-4</v>
      </c>
      <c r="AU70">
        <v>5.1088213087779194E-4</v>
      </c>
      <c r="AV70">
        <v>5.1088213087779194E-4</v>
      </c>
      <c r="AW70">
        <v>5.1088213087779194E-4</v>
      </c>
      <c r="AX70">
        <v>5.1088213087779194E-4</v>
      </c>
      <c r="AY70">
        <v>5.1088213087779194E-4</v>
      </c>
      <c r="AZ70">
        <v>5.1088213087779194E-4</v>
      </c>
      <c r="BA70">
        <v>5.1088213087779194E-4</v>
      </c>
      <c r="BB70">
        <v>5.1088213087779194E-4</v>
      </c>
      <c r="BC70">
        <v>5.1088213087779194E-4</v>
      </c>
      <c r="BD70">
        <v>5.1088213087779194E-4</v>
      </c>
      <c r="BE70">
        <v>5.1088213087779194E-4</v>
      </c>
      <c r="BF70">
        <v>5.1088213087779194E-4</v>
      </c>
      <c r="BG70">
        <v>5.1088213087779194E-4</v>
      </c>
      <c r="BH70">
        <v>5.1088213087779194E-4</v>
      </c>
      <c r="BI70">
        <v>5.1088213087779194E-4</v>
      </c>
      <c r="BJ70">
        <v>5.1088213087779194E-4</v>
      </c>
      <c r="BK70">
        <v>5.1088213087779194E-4</v>
      </c>
      <c r="BL70">
        <v>5.1088213087779194E-4</v>
      </c>
      <c r="BM70">
        <v>5.1088213087779194E-4</v>
      </c>
      <c r="BN70">
        <v>5.1088213087779194E-4</v>
      </c>
      <c r="BO70">
        <v>5.1088213087779194E-4</v>
      </c>
      <c r="BP70">
        <v>5.1088213087779194E-4</v>
      </c>
      <c r="BQ70">
        <v>0</v>
      </c>
      <c r="BR70">
        <v>0</v>
      </c>
      <c r="BS70">
        <v>0</v>
      </c>
    </row>
    <row r="71" spans="1:71" x14ac:dyDescent="0.25">
      <c r="A71">
        <v>1544</v>
      </c>
      <c r="B71">
        <v>179.46619283435879</v>
      </c>
      <c r="C71">
        <v>5.2307582171937333E-4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0</v>
      </c>
      <c r="J71">
        <v>0</v>
      </c>
      <c r="K71">
        <v>5.2307582171937333E-4</v>
      </c>
      <c r="L71">
        <v>5.2307582171937333E-4</v>
      </c>
      <c r="M71">
        <v>5.2307582171937333E-4</v>
      </c>
      <c r="N71">
        <v>5.2307582171937333E-4</v>
      </c>
      <c r="O71">
        <v>5.2307582171937333E-4</v>
      </c>
      <c r="P71">
        <v>5.2307582171937333E-4</v>
      </c>
      <c r="Q71">
        <v>5.2307582171937333E-4</v>
      </c>
      <c r="R71">
        <v>5.2307582171937333E-4</v>
      </c>
      <c r="S71">
        <v>5.2307582171937333E-4</v>
      </c>
      <c r="T71">
        <v>5.2307582171937333E-4</v>
      </c>
      <c r="U71">
        <v>5.2307582171937333E-4</v>
      </c>
      <c r="V71">
        <v>5.2307582171937333E-4</v>
      </c>
      <c r="W71">
        <v>5.2307582171937333E-4</v>
      </c>
      <c r="X71">
        <v>5.2307582171937333E-4</v>
      </c>
      <c r="Y71">
        <v>5.2307582171937333E-4</v>
      </c>
      <c r="Z71">
        <v>5.2307582171937333E-4</v>
      </c>
      <c r="AA71">
        <v>5.2307582171937333E-4</v>
      </c>
      <c r="AB71">
        <v>5.2307582171937333E-4</v>
      </c>
      <c r="AC71">
        <v>5.2307582171937333E-4</v>
      </c>
      <c r="AD71">
        <v>5.2307582171937333E-4</v>
      </c>
      <c r="AE71">
        <v>5.2307582171937333E-4</v>
      </c>
      <c r="AF71">
        <v>5.2307582171937333E-4</v>
      </c>
      <c r="AG71">
        <v>5.2307582171937333E-4</v>
      </c>
      <c r="AH71">
        <v>5.2307582171937333E-4</v>
      </c>
      <c r="AI71">
        <v>5.2307582171937333E-4</v>
      </c>
      <c r="AJ71">
        <v>5.2307582171937333E-4</v>
      </c>
      <c r="AK71">
        <v>5.2307582171937333E-4</v>
      </c>
      <c r="AL71">
        <v>5.2307582171937333E-4</v>
      </c>
      <c r="AM71">
        <v>5.2307582171937333E-4</v>
      </c>
      <c r="AN71">
        <v>5.2307582171937333E-4</v>
      </c>
      <c r="AO71">
        <v>5.2307582171937333E-4</v>
      </c>
      <c r="AP71">
        <v>5.2307582171937333E-4</v>
      </c>
      <c r="AQ71">
        <v>5.2307582171937333E-4</v>
      </c>
      <c r="AR71">
        <v>5.2307582171937333E-4</v>
      </c>
      <c r="AS71">
        <v>5.2307582171937333E-4</v>
      </c>
      <c r="AT71">
        <v>5.2307582171937333E-4</v>
      </c>
      <c r="AU71">
        <v>5.2307582171937333E-4</v>
      </c>
      <c r="AV71">
        <v>5.2307582171937333E-4</v>
      </c>
      <c r="AW71">
        <v>5.2307582171937333E-4</v>
      </c>
      <c r="AX71">
        <v>5.2307582171937333E-4</v>
      </c>
      <c r="AY71">
        <v>5.2307582171937333E-4</v>
      </c>
      <c r="AZ71">
        <v>5.2307582171937333E-4</v>
      </c>
      <c r="BA71">
        <v>5.2307582171937333E-4</v>
      </c>
      <c r="BB71">
        <v>5.2307582171937333E-4</v>
      </c>
      <c r="BC71">
        <v>5.2307582171937333E-4</v>
      </c>
      <c r="BD71">
        <v>5.2307582171937333E-4</v>
      </c>
      <c r="BE71">
        <v>5.2307582171937333E-4</v>
      </c>
      <c r="BF71">
        <v>5.2307582171937333E-4</v>
      </c>
      <c r="BG71">
        <v>5.2307582171937333E-4</v>
      </c>
      <c r="BH71">
        <v>5.2307582171937333E-4</v>
      </c>
      <c r="BI71">
        <v>5.2307582171937333E-4</v>
      </c>
      <c r="BJ71">
        <v>5.2307582171937333E-4</v>
      </c>
      <c r="BK71">
        <v>5.2307582171937333E-4</v>
      </c>
      <c r="BL71">
        <v>5.2307582171937333E-4</v>
      </c>
      <c r="BM71">
        <v>5.2307582171937333E-4</v>
      </c>
      <c r="BN71">
        <v>5.2307582171937333E-4</v>
      </c>
      <c r="BO71">
        <v>5.2307582171937333E-4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1544</v>
      </c>
      <c r="B72">
        <v>179.41313338637954</v>
      </c>
      <c r="C72">
        <v>5.2292117357136624E-4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0</v>
      </c>
      <c r="J72">
        <v>5.2292117357136624E-4</v>
      </c>
      <c r="K72">
        <v>5.2292117357136624E-4</v>
      </c>
      <c r="L72">
        <v>5.2292117357136624E-4</v>
      </c>
      <c r="M72">
        <v>5.2292117357136624E-4</v>
      </c>
      <c r="N72">
        <v>5.2292117357136624E-4</v>
      </c>
      <c r="O72">
        <v>5.2292117357136624E-4</v>
      </c>
      <c r="P72">
        <v>5.2292117357136624E-4</v>
      </c>
      <c r="Q72">
        <v>5.2292117357136624E-4</v>
      </c>
      <c r="R72">
        <v>5.2292117357136624E-4</v>
      </c>
      <c r="S72">
        <v>5.2292117357136624E-4</v>
      </c>
      <c r="T72">
        <v>5.2292117357136624E-4</v>
      </c>
      <c r="U72">
        <v>5.2292117357136624E-4</v>
      </c>
      <c r="V72">
        <v>5.2292117357136624E-4</v>
      </c>
      <c r="W72">
        <v>5.2292117357136624E-4</v>
      </c>
      <c r="X72">
        <v>5.2292117357136624E-4</v>
      </c>
      <c r="Y72">
        <v>5.2292117357136624E-4</v>
      </c>
      <c r="Z72">
        <v>5.2292117357136624E-4</v>
      </c>
      <c r="AA72">
        <v>5.2292117357136624E-4</v>
      </c>
      <c r="AB72">
        <v>5.2292117357136624E-4</v>
      </c>
      <c r="AC72">
        <v>5.2292117357136624E-4</v>
      </c>
      <c r="AD72">
        <v>5.2292117357136624E-4</v>
      </c>
      <c r="AE72">
        <v>5.2292117357136624E-4</v>
      </c>
      <c r="AF72">
        <v>5.2292117357136624E-4</v>
      </c>
      <c r="AG72">
        <v>5.2292117357136624E-4</v>
      </c>
      <c r="AH72">
        <v>5.2292117357136624E-4</v>
      </c>
      <c r="AI72">
        <v>5.2292117357136624E-4</v>
      </c>
      <c r="AJ72">
        <v>5.2292117357136624E-4</v>
      </c>
      <c r="AK72">
        <v>5.2292117357136624E-4</v>
      </c>
      <c r="AL72">
        <v>5.2292117357136624E-4</v>
      </c>
      <c r="AM72">
        <v>5.2292117357136624E-4</v>
      </c>
      <c r="AN72">
        <v>5.2292117357136624E-4</v>
      </c>
      <c r="AO72">
        <v>5.2292117357136624E-4</v>
      </c>
      <c r="AP72">
        <v>5.2292117357136624E-4</v>
      </c>
      <c r="AQ72">
        <v>5.2292117357136624E-4</v>
      </c>
      <c r="AR72">
        <v>5.2292117357136624E-4</v>
      </c>
      <c r="AS72">
        <v>5.2292117357136624E-4</v>
      </c>
      <c r="AT72">
        <v>5.2292117357136624E-4</v>
      </c>
      <c r="AU72">
        <v>5.2292117357136624E-4</v>
      </c>
      <c r="AV72">
        <v>5.2292117357136624E-4</v>
      </c>
      <c r="AW72">
        <v>5.2292117357136624E-4</v>
      </c>
      <c r="AX72">
        <v>5.2292117357136624E-4</v>
      </c>
      <c r="AY72">
        <v>5.2292117357136624E-4</v>
      </c>
      <c r="AZ72">
        <v>5.2292117357136624E-4</v>
      </c>
      <c r="BA72">
        <v>5.2292117357136624E-4</v>
      </c>
      <c r="BB72">
        <v>5.2292117357136624E-4</v>
      </c>
      <c r="BC72">
        <v>5.2292117357136624E-4</v>
      </c>
      <c r="BD72">
        <v>5.2292117357136624E-4</v>
      </c>
      <c r="BE72">
        <v>5.2292117357136624E-4</v>
      </c>
      <c r="BF72">
        <v>5.2292117357136624E-4</v>
      </c>
      <c r="BG72">
        <v>5.2292117357136624E-4</v>
      </c>
      <c r="BH72">
        <v>5.2292117357136624E-4</v>
      </c>
      <c r="BI72">
        <v>5.2292117357136624E-4</v>
      </c>
      <c r="BJ72">
        <v>5.2292117357136624E-4</v>
      </c>
      <c r="BK72">
        <v>5.2292117357136624E-4</v>
      </c>
      <c r="BL72">
        <v>5.2292117357136624E-4</v>
      </c>
      <c r="BM72">
        <v>5.2292117357136624E-4</v>
      </c>
      <c r="BN72">
        <v>5.2292117357136624E-4</v>
      </c>
      <c r="BO72">
        <v>5.2292117357136624E-4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1544</v>
      </c>
      <c r="B73">
        <v>178.40891515544041</v>
      </c>
      <c r="C73">
        <v>5.199942586575424E-4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0</v>
      </c>
      <c r="J73">
        <v>5.199942586575424E-4</v>
      </c>
      <c r="K73">
        <v>5.199942586575424E-4</v>
      </c>
      <c r="L73">
        <v>5.199942586575424E-4</v>
      </c>
      <c r="M73">
        <v>5.199942586575424E-4</v>
      </c>
      <c r="N73">
        <v>5.199942586575424E-4</v>
      </c>
      <c r="O73">
        <v>5.199942586575424E-4</v>
      </c>
      <c r="P73">
        <v>5.199942586575424E-4</v>
      </c>
      <c r="Q73">
        <v>5.199942586575424E-4</v>
      </c>
      <c r="R73">
        <v>5.199942586575424E-4</v>
      </c>
      <c r="S73">
        <v>5.199942586575424E-4</v>
      </c>
      <c r="T73">
        <v>5.199942586575424E-4</v>
      </c>
      <c r="U73">
        <v>5.199942586575424E-4</v>
      </c>
      <c r="V73">
        <v>5.199942586575424E-4</v>
      </c>
      <c r="W73">
        <v>5.199942586575424E-4</v>
      </c>
      <c r="X73">
        <v>5.199942586575424E-4</v>
      </c>
      <c r="Y73">
        <v>5.199942586575424E-4</v>
      </c>
      <c r="Z73">
        <v>5.199942586575424E-4</v>
      </c>
      <c r="AA73">
        <v>5.199942586575424E-4</v>
      </c>
      <c r="AB73">
        <v>5.199942586575424E-4</v>
      </c>
      <c r="AC73">
        <v>5.199942586575424E-4</v>
      </c>
      <c r="AD73">
        <v>5.199942586575424E-4</v>
      </c>
      <c r="AE73">
        <v>5.199942586575424E-4</v>
      </c>
      <c r="AF73">
        <v>5.199942586575424E-4</v>
      </c>
      <c r="AG73">
        <v>5.199942586575424E-4</v>
      </c>
      <c r="AH73">
        <v>5.199942586575424E-4</v>
      </c>
      <c r="AI73">
        <v>5.199942586575424E-4</v>
      </c>
      <c r="AJ73">
        <v>5.199942586575424E-4</v>
      </c>
      <c r="AK73">
        <v>5.199942586575424E-4</v>
      </c>
      <c r="AL73">
        <v>5.199942586575424E-4</v>
      </c>
      <c r="AM73">
        <v>5.199942586575424E-4</v>
      </c>
      <c r="AN73">
        <v>5.199942586575424E-4</v>
      </c>
      <c r="AO73">
        <v>5.199942586575424E-4</v>
      </c>
      <c r="AP73">
        <v>5.199942586575424E-4</v>
      </c>
      <c r="AQ73">
        <v>5.199942586575424E-4</v>
      </c>
      <c r="AR73">
        <v>5.199942586575424E-4</v>
      </c>
      <c r="AS73">
        <v>5.199942586575424E-4</v>
      </c>
      <c r="AT73">
        <v>5.199942586575424E-4</v>
      </c>
      <c r="AU73">
        <v>5.199942586575424E-4</v>
      </c>
      <c r="AV73">
        <v>5.199942586575424E-4</v>
      </c>
      <c r="AW73">
        <v>5.199942586575424E-4</v>
      </c>
      <c r="AX73">
        <v>5.199942586575424E-4</v>
      </c>
      <c r="AY73">
        <v>5.199942586575424E-4</v>
      </c>
      <c r="AZ73">
        <v>5.199942586575424E-4</v>
      </c>
      <c r="BA73">
        <v>5.199942586575424E-4</v>
      </c>
      <c r="BB73">
        <v>5.199942586575424E-4</v>
      </c>
      <c r="BC73">
        <v>5.199942586575424E-4</v>
      </c>
      <c r="BD73">
        <v>5.199942586575424E-4</v>
      </c>
      <c r="BE73">
        <v>5.199942586575424E-4</v>
      </c>
      <c r="BF73">
        <v>5.199942586575424E-4</v>
      </c>
      <c r="BG73">
        <v>5.199942586575424E-4</v>
      </c>
      <c r="BH73">
        <v>5.199942586575424E-4</v>
      </c>
      <c r="BI73">
        <v>5.199942586575424E-4</v>
      </c>
      <c r="BJ73">
        <v>5.199942586575424E-4</v>
      </c>
      <c r="BK73">
        <v>5.199942586575424E-4</v>
      </c>
      <c r="BL73">
        <v>5.199942586575424E-4</v>
      </c>
      <c r="BM73">
        <v>5.199942586575424E-4</v>
      </c>
      <c r="BN73">
        <v>5.199942586575424E-4</v>
      </c>
      <c r="BO73">
        <v>5.199942586575424E-4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1544</v>
      </c>
      <c r="B74">
        <v>180.82754815606864</v>
      </c>
      <c r="C74">
        <v>5.2704365567355239E-4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5.2704365567355239E-4</v>
      </c>
      <c r="J74">
        <v>5.2704365567355239E-4</v>
      </c>
      <c r="K74">
        <v>5.2704365567355239E-4</v>
      </c>
      <c r="L74">
        <v>5.2704365567355239E-4</v>
      </c>
      <c r="M74">
        <v>5.2704365567355239E-4</v>
      </c>
      <c r="N74">
        <v>5.2704365567355239E-4</v>
      </c>
      <c r="O74">
        <v>5.2704365567355239E-4</v>
      </c>
      <c r="P74">
        <v>5.2704365567355239E-4</v>
      </c>
      <c r="Q74">
        <v>5.2704365567355239E-4</v>
      </c>
      <c r="R74">
        <v>5.2704365567355239E-4</v>
      </c>
      <c r="S74">
        <v>5.2704365567355239E-4</v>
      </c>
      <c r="T74">
        <v>5.2704365567355239E-4</v>
      </c>
      <c r="U74">
        <v>5.2704365567355239E-4</v>
      </c>
      <c r="V74">
        <v>5.2704365567355239E-4</v>
      </c>
      <c r="W74">
        <v>5.2704365567355239E-4</v>
      </c>
      <c r="X74">
        <v>5.2704365567355239E-4</v>
      </c>
      <c r="Y74">
        <v>5.2704365567355239E-4</v>
      </c>
      <c r="Z74">
        <v>5.2704365567355239E-4</v>
      </c>
      <c r="AA74">
        <v>5.2704365567355239E-4</v>
      </c>
      <c r="AB74">
        <v>5.2704365567355239E-4</v>
      </c>
      <c r="AC74">
        <v>5.2704365567355239E-4</v>
      </c>
      <c r="AD74">
        <v>5.2704365567355239E-4</v>
      </c>
      <c r="AE74">
        <v>5.2704365567355239E-4</v>
      </c>
      <c r="AF74">
        <v>5.2704365567355239E-4</v>
      </c>
      <c r="AG74">
        <v>5.2704365567355239E-4</v>
      </c>
      <c r="AH74">
        <v>5.2704365567355239E-4</v>
      </c>
      <c r="AI74">
        <v>5.2704365567355239E-4</v>
      </c>
      <c r="AJ74">
        <v>5.2704365567355239E-4</v>
      </c>
      <c r="AK74">
        <v>5.2704365567355239E-4</v>
      </c>
      <c r="AL74">
        <v>5.2704365567355239E-4</v>
      </c>
      <c r="AM74">
        <v>5.2704365567355239E-4</v>
      </c>
      <c r="AN74">
        <v>5.2704365567355239E-4</v>
      </c>
      <c r="AO74">
        <v>5.2704365567355239E-4</v>
      </c>
      <c r="AP74">
        <v>5.2704365567355239E-4</v>
      </c>
      <c r="AQ74">
        <v>5.2704365567355239E-4</v>
      </c>
      <c r="AR74">
        <v>5.2704365567355239E-4</v>
      </c>
      <c r="AS74">
        <v>5.2704365567355239E-4</v>
      </c>
      <c r="AT74">
        <v>5.2704365567355239E-4</v>
      </c>
      <c r="AU74">
        <v>5.2704365567355239E-4</v>
      </c>
      <c r="AV74">
        <v>5.2704365567355239E-4</v>
      </c>
      <c r="AW74">
        <v>5.2704365567355239E-4</v>
      </c>
      <c r="AX74">
        <v>5.2704365567355239E-4</v>
      </c>
      <c r="AY74">
        <v>5.2704365567355239E-4</v>
      </c>
      <c r="AZ74">
        <v>5.2704365567355239E-4</v>
      </c>
      <c r="BA74">
        <v>5.2704365567355239E-4</v>
      </c>
      <c r="BB74">
        <v>5.2704365567355239E-4</v>
      </c>
      <c r="BC74">
        <v>5.2704365567355239E-4</v>
      </c>
      <c r="BD74">
        <v>5.2704365567355239E-4</v>
      </c>
      <c r="BE74">
        <v>5.2704365567355239E-4</v>
      </c>
      <c r="BF74">
        <v>5.2704365567355239E-4</v>
      </c>
      <c r="BG74">
        <v>5.2704365567355239E-4</v>
      </c>
      <c r="BH74">
        <v>5.2704365567355239E-4</v>
      </c>
      <c r="BI74">
        <v>5.2704365567355239E-4</v>
      </c>
      <c r="BJ74">
        <v>5.2704365567355239E-4</v>
      </c>
      <c r="BK74">
        <v>5.2704365567355239E-4</v>
      </c>
      <c r="BL74">
        <v>5.2704365567355239E-4</v>
      </c>
      <c r="BM74">
        <v>5.2704365567355239E-4</v>
      </c>
      <c r="BN74">
        <v>5.2704365567355239E-4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1544</v>
      </c>
      <c r="B75">
        <v>182.69313456371114</v>
      </c>
      <c r="C75">
        <v>5.3248113182298386E-4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5.3248113182298386E-4</v>
      </c>
      <c r="J75">
        <v>5.3248113182298386E-4</v>
      </c>
      <c r="K75">
        <v>5.3248113182298386E-4</v>
      </c>
      <c r="L75">
        <v>5.3248113182298386E-4</v>
      </c>
      <c r="M75">
        <v>5.3248113182298386E-4</v>
      </c>
      <c r="N75">
        <v>5.3248113182298386E-4</v>
      </c>
      <c r="O75">
        <v>5.3248113182298386E-4</v>
      </c>
      <c r="P75">
        <v>5.3248113182298386E-4</v>
      </c>
      <c r="Q75">
        <v>5.3248113182298386E-4</v>
      </c>
      <c r="R75">
        <v>5.3248113182298386E-4</v>
      </c>
      <c r="S75">
        <v>5.3248113182298386E-4</v>
      </c>
      <c r="T75">
        <v>5.3248113182298386E-4</v>
      </c>
      <c r="U75">
        <v>5.3248113182298386E-4</v>
      </c>
      <c r="V75">
        <v>5.3248113182298386E-4</v>
      </c>
      <c r="W75">
        <v>5.3248113182298386E-4</v>
      </c>
      <c r="X75">
        <v>5.3248113182298386E-4</v>
      </c>
      <c r="Y75">
        <v>5.3248113182298386E-4</v>
      </c>
      <c r="Z75">
        <v>5.3248113182298386E-4</v>
      </c>
      <c r="AA75">
        <v>5.3248113182298386E-4</v>
      </c>
      <c r="AB75">
        <v>5.3248113182298386E-4</v>
      </c>
      <c r="AC75">
        <v>5.3248113182298386E-4</v>
      </c>
      <c r="AD75">
        <v>5.3248113182298386E-4</v>
      </c>
      <c r="AE75">
        <v>5.3248113182298386E-4</v>
      </c>
      <c r="AF75">
        <v>5.3248113182298386E-4</v>
      </c>
      <c r="AG75">
        <v>5.3248113182298386E-4</v>
      </c>
      <c r="AH75">
        <v>5.3248113182298386E-4</v>
      </c>
      <c r="AI75">
        <v>5.3248113182298386E-4</v>
      </c>
      <c r="AJ75">
        <v>5.3248113182298386E-4</v>
      </c>
      <c r="AK75">
        <v>5.3248113182298386E-4</v>
      </c>
      <c r="AL75">
        <v>5.3248113182298386E-4</v>
      </c>
      <c r="AM75">
        <v>5.3248113182298386E-4</v>
      </c>
      <c r="AN75">
        <v>5.3248113182298386E-4</v>
      </c>
      <c r="AO75">
        <v>5.3248113182298386E-4</v>
      </c>
      <c r="AP75">
        <v>5.3248113182298386E-4</v>
      </c>
      <c r="AQ75">
        <v>5.3248113182298386E-4</v>
      </c>
      <c r="AR75">
        <v>5.3248113182298386E-4</v>
      </c>
      <c r="AS75">
        <v>5.3248113182298386E-4</v>
      </c>
      <c r="AT75">
        <v>5.3248113182298386E-4</v>
      </c>
      <c r="AU75">
        <v>5.3248113182298386E-4</v>
      </c>
      <c r="AV75">
        <v>5.3248113182298386E-4</v>
      </c>
      <c r="AW75">
        <v>5.3248113182298386E-4</v>
      </c>
      <c r="AX75">
        <v>5.3248113182298386E-4</v>
      </c>
      <c r="AY75">
        <v>5.3248113182298386E-4</v>
      </c>
      <c r="AZ75">
        <v>5.3248113182298386E-4</v>
      </c>
      <c r="BA75">
        <v>5.3248113182298386E-4</v>
      </c>
      <c r="BB75">
        <v>5.3248113182298386E-4</v>
      </c>
      <c r="BC75">
        <v>5.3248113182298386E-4</v>
      </c>
      <c r="BD75">
        <v>5.3248113182298386E-4</v>
      </c>
      <c r="BE75">
        <v>5.3248113182298386E-4</v>
      </c>
      <c r="BF75">
        <v>5.3248113182298386E-4</v>
      </c>
      <c r="BG75">
        <v>5.3248113182298386E-4</v>
      </c>
      <c r="BH75">
        <v>5.3248113182298386E-4</v>
      </c>
      <c r="BI75">
        <v>5.3248113182298386E-4</v>
      </c>
      <c r="BJ75">
        <v>5.3248113182298386E-4</v>
      </c>
      <c r="BK75">
        <v>5.3248113182298386E-4</v>
      </c>
      <c r="BL75">
        <v>5.3248113182298386E-4</v>
      </c>
      <c r="BM75">
        <v>5.3248113182298386E-4</v>
      </c>
      <c r="BN75">
        <v>5.3248113182298386E-4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1544</v>
      </c>
      <c r="B76">
        <v>174.88069358858812</v>
      </c>
      <c r="C76">
        <v>5.0971083220188328E-4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5.0971083220188328E-4</v>
      </c>
      <c r="J76">
        <v>5.0971083220188328E-4</v>
      </c>
      <c r="K76">
        <v>5.0971083220188328E-4</v>
      </c>
      <c r="L76">
        <v>5.0971083220188328E-4</v>
      </c>
      <c r="M76">
        <v>5.0971083220188328E-4</v>
      </c>
      <c r="N76">
        <v>5.0971083220188328E-4</v>
      </c>
      <c r="O76">
        <v>5.0971083220188328E-4</v>
      </c>
      <c r="P76">
        <v>5.0971083220188328E-4</v>
      </c>
      <c r="Q76">
        <v>5.0971083220188328E-4</v>
      </c>
      <c r="R76">
        <v>5.0971083220188328E-4</v>
      </c>
      <c r="S76">
        <v>5.0971083220188328E-4</v>
      </c>
      <c r="T76">
        <v>5.0971083220188328E-4</v>
      </c>
      <c r="U76">
        <v>5.0971083220188328E-4</v>
      </c>
      <c r="V76">
        <v>5.0971083220188328E-4</v>
      </c>
      <c r="W76">
        <v>5.0971083220188328E-4</v>
      </c>
      <c r="X76">
        <v>5.0971083220188328E-4</v>
      </c>
      <c r="Y76">
        <v>5.0971083220188328E-4</v>
      </c>
      <c r="Z76">
        <v>5.0971083220188328E-4</v>
      </c>
      <c r="AA76">
        <v>5.0971083220188328E-4</v>
      </c>
      <c r="AB76">
        <v>5.0971083220188328E-4</v>
      </c>
      <c r="AC76">
        <v>5.0971083220188328E-4</v>
      </c>
      <c r="AD76">
        <v>5.0971083220188328E-4</v>
      </c>
      <c r="AE76">
        <v>5.0971083220188328E-4</v>
      </c>
      <c r="AF76">
        <v>5.0971083220188328E-4</v>
      </c>
      <c r="AG76">
        <v>5.0971083220188328E-4</v>
      </c>
      <c r="AH76">
        <v>5.0971083220188328E-4</v>
      </c>
      <c r="AI76">
        <v>5.0971083220188328E-4</v>
      </c>
      <c r="AJ76">
        <v>5.0971083220188328E-4</v>
      </c>
      <c r="AK76">
        <v>5.0971083220188328E-4</v>
      </c>
      <c r="AL76">
        <v>5.0971083220188328E-4</v>
      </c>
      <c r="AM76">
        <v>5.0971083220188328E-4</v>
      </c>
      <c r="AN76">
        <v>5.0971083220188328E-4</v>
      </c>
      <c r="AO76">
        <v>5.0971083220188328E-4</v>
      </c>
      <c r="AP76">
        <v>5.0971083220188328E-4</v>
      </c>
      <c r="AQ76">
        <v>5.0971083220188328E-4</v>
      </c>
      <c r="AR76">
        <v>5.0971083220188328E-4</v>
      </c>
      <c r="AS76">
        <v>5.0971083220188328E-4</v>
      </c>
      <c r="AT76">
        <v>5.0971083220188328E-4</v>
      </c>
      <c r="AU76">
        <v>5.0971083220188328E-4</v>
      </c>
      <c r="AV76">
        <v>5.0971083220188328E-4</v>
      </c>
      <c r="AW76">
        <v>5.0971083220188328E-4</v>
      </c>
      <c r="AX76">
        <v>5.0971083220188328E-4</v>
      </c>
      <c r="AY76">
        <v>5.0971083220188328E-4</v>
      </c>
      <c r="AZ76">
        <v>5.0971083220188328E-4</v>
      </c>
      <c r="BA76">
        <v>5.0971083220188328E-4</v>
      </c>
      <c r="BB76">
        <v>5.0971083220188328E-4</v>
      </c>
      <c r="BC76">
        <v>5.0971083220188328E-4</v>
      </c>
      <c r="BD76">
        <v>5.0971083220188328E-4</v>
      </c>
      <c r="BE76">
        <v>5.0971083220188328E-4</v>
      </c>
      <c r="BF76">
        <v>5.0971083220188328E-4</v>
      </c>
      <c r="BG76">
        <v>5.0971083220188328E-4</v>
      </c>
      <c r="BH76">
        <v>5.0971083220188328E-4</v>
      </c>
      <c r="BI76">
        <v>5.0971083220188328E-4</v>
      </c>
      <c r="BJ76">
        <v>5.0971083220188328E-4</v>
      </c>
      <c r="BK76">
        <v>5.0971083220188328E-4</v>
      </c>
      <c r="BL76">
        <v>5.0971083220188328E-4</v>
      </c>
      <c r="BM76">
        <v>5.0971083220188328E-4</v>
      </c>
      <c r="BN76">
        <v>5.0971083220188328E-4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1529</v>
      </c>
      <c r="B77">
        <v>292.7061309147482</v>
      </c>
      <c r="C77">
        <v>8.5312725217190854E-4</v>
      </c>
      <c r="D77">
        <v>-20</v>
      </c>
      <c r="E77">
        <v>744.5</v>
      </c>
      <c r="F77">
        <v>-784.5</v>
      </c>
      <c r="G77">
        <v>0</v>
      </c>
      <c r="H77">
        <v>0</v>
      </c>
      <c r="I77">
        <v>0</v>
      </c>
      <c r="J77">
        <v>8.5312725217190854E-4</v>
      </c>
      <c r="K77">
        <v>8.5312725217190854E-4</v>
      </c>
      <c r="L77">
        <v>8.5312725217190854E-4</v>
      </c>
      <c r="M77">
        <v>8.5312725217190854E-4</v>
      </c>
      <c r="N77">
        <v>8.5312725217190854E-4</v>
      </c>
      <c r="O77">
        <v>8.5312725217190854E-4</v>
      </c>
      <c r="P77">
        <v>8.5312725217190854E-4</v>
      </c>
      <c r="Q77">
        <v>8.5312725217190854E-4</v>
      </c>
      <c r="R77">
        <v>8.5312725217190854E-4</v>
      </c>
      <c r="S77">
        <v>8.5312725217190854E-4</v>
      </c>
      <c r="T77">
        <v>8.5312725217190854E-4</v>
      </c>
      <c r="U77">
        <v>8.5312725217190854E-4</v>
      </c>
      <c r="V77">
        <v>8.5312725217190854E-4</v>
      </c>
      <c r="W77">
        <v>8.5312725217190854E-4</v>
      </c>
      <c r="X77">
        <v>8.5312725217190854E-4</v>
      </c>
      <c r="Y77">
        <v>8.5312725217190854E-4</v>
      </c>
      <c r="Z77">
        <v>8.5312725217190854E-4</v>
      </c>
      <c r="AA77">
        <v>8.5312725217190854E-4</v>
      </c>
      <c r="AB77">
        <v>8.5312725217190854E-4</v>
      </c>
      <c r="AC77">
        <v>8.5312725217190854E-4</v>
      </c>
      <c r="AD77">
        <v>8.5312725217190854E-4</v>
      </c>
      <c r="AE77">
        <v>8.5312725217190854E-4</v>
      </c>
      <c r="AF77">
        <v>8.5312725217190854E-4</v>
      </c>
      <c r="AG77">
        <v>8.5312725217190854E-4</v>
      </c>
      <c r="AH77">
        <v>8.5312725217190854E-4</v>
      </c>
      <c r="AI77">
        <v>8.5312725217190854E-4</v>
      </c>
      <c r="AJ77">
        <v>8.5312725217190854E-4</v>
      </c>
      <c r="AK77">
        <v>8.5312725217190854E-4</v>
      </c>
      <c r="AL77">
        <v>8.5312725217190854E-4</v>
      </c>
      <c r="AM77">
        <v>8.5312725217190854E-4</v>
      </c>
      <c r="AN77">
        <v>8.5312725217190854E-4</v>
      </c>
      <c r="AO77">
        <v>8.5312725217190854E-4</v>
      </c>
      <c r="AP77">
        <v>8.5312725217190854E-4</v>
      </c>
      <c r="AQ77">
        <v>8.5312725217190854E-4</v>
      </c>
      <c r="AR77">
        <v>8.5312725217190854E-4</v>
      </c>
      <c r="AS77">
        <v>8.5312725217190854E-4</v>
      </c>
      <c r="AT77">
        <v>8.5312725217190854E-4</v>
      </c>
      <c r="AU77">
        <v>8.5312725217190854E-4</v>
      </c>
      <c r="AV77">
        <v>8.5312725217190854E-4</v>
      </c>
      <c r="AW77">
        <v>8.5312725217190854E-4</v>
      </c>
      <c r="AX77">
        <v>8.5312725217190854E-4</v>
      </c>
      <c r="AY77">
        <v>8.5312725217190854E-4</v>
      </c>
      <c r="AZ77">
        <v>8.5312725217190854E-4</v>
      </c>
      <c r="BA77">
        <v>8.5312725217190854E-4</v>
      </c>
      <c r="BB77">
        <v>8.5312725217190854E-4</v>
      </c>
      <c r="BC77">
        <v>8.5312725217190854E-4</v>
      </c>
      <c r="BD77">
        <v>8.5312725217190854E-4</v>
      </c>
      <c r="BE77">
        <v>8.5312725217190854E-4</v>
      </c>
      <c r="BF77">
        <v>8.5312725217190854E-4</v>
      </c>
      <c r="BG77">
        <v>8.5312725217190854E-4</v>
      </c>
      <c r="BH77">
        <v>8.5312725217190854E-4</v>
      </c>
      <c r="BI77">
        <v>8.5312725217190854E-4</v>
      </c>
      <c r="BJ77">
        <v>8.5312725217190854E-4</v>
      </c>
      <c r="BK77">
        <v>8.5312725217190854E-4</v>
      </c>
      <c r="BL77">
        <v>8.5312725217190854E-4</v>
      </c>
      <c r="BM77">
        <v>8.5312725217190854E-4</v>
      </c>
      <c r="BN77">
        <v>8.5312725217190854E-4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1542</v>
      </c>
      <c r="B78">
        <v>170.21799072178987</v>
      </c>
      <c r="C78">
        <v>4.9612082343775447E-4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0</v>
      </c>
      <c r="J78">
        <v>4.9612082343775447E-4</v>
      </c>
      <c r="K78">
        <v>4.9612082343775447E-4</v>
      </c>
      <c r="L78">
        <v>4.9612082343775447E-4</v>
      </c>
      <c r="M78">
        <v>4.9612082343775447E-4</v>
      </c>
      <c r="N78">
        <v>4.9612082343775447E-4</v>
      </c>
      <c r="O78">
        <v>4.9612082343775447E-4</v>
      </c>
      <c r="P78">
        <v>4.9612082343775447E-4</v>
      </c>
      <c r="Q78">
        <v>4.9612082343775447E-4</v>
      </c>
      <c r="R78">
        <v>4.9612082343775447E-4</v>
      </c>
      <c r="S78">
        <v>4.9612082343775447E-4</v>
      </c>
      <c r="T78">
        <v>4.9612082343775447E-4</v>
      </c>
      <c r="U78">
        <v>4.9612082343775447E-4</v>
      </c>
      <c r="V78">
        <v>4.9612082343775447E-4</v>
      </c>
      <c r="W78">
        <v>4.9612082343775447E-4</v>
      </c>
      <c r="X78">
        <v>4.9612082343775447E-4</v>
      </c>
      <c r="Y78">
        <v>4.9612082343775447E-4</v>
      </c>
      <c r="Z78">
        <v>4.9612082343775447E-4</v>
      </c>
      <c r="AA78">
        <v>4.9612082343775447E-4</v>
      </c>
      <c r="AB78">
        <v>4.9612082343775447E-4</v>
      </c>
      <c r="AC78">
        <v>4.9612082343775447E-4</v>
      </c>
      <c r="AD78">
        <v>4.9612082343775447E-4</v>
      </c>
      <c r="AE78">
        <v>4.9612082343775447E-4</v>
      </c>
      <c r="AF78">
        <v>4.9612082343775447E-4</v>
      </c>
      <c r="AG78">
        <v>4.9612082343775447E-4</v>
      </c>
      <c r="AH78">
        <v>4.9612082343775447E-4</v>
      </c>
      <c r="AI78">
        <v>4.9612082343775447E-4</v>
      </c>
      <c r="AJ78">
        <v>4.9612082343775447E-4</v>
      </c>
      <c r="AK78">
        <v>4.9612082343775447E-4</v>
      </c>
      <c r="AL78">
        <v>4.9612082343775447E-4</v>
      </c>
      <c r="AM78">
        <v>4.9612082343775447E-4</v>
      </c>
      <c r="AN78">
        <v>4.9612082343775447E-4</v>
      </c>
      <c r="AO78">
        <v>4.9612082343775447E-4</v>
      </c>
      <c r="AP78">
        <v>4.9612082343775447E-4</v>
      </c>
      <c r="AQ78">
        <v>4.9612082343775447E-4</v>
      </c>
      <c r="AR78">
        <v>4.9612082343775447E-4</v>
      </c>
      <c r="AS78">
        <v>4.9612082343775447E-4</v>
      </c>
      <c r="AT78">
        <v>4.9612082343775447E-4</v>
      </c>
      <c r="AU78">
        <v>4.9612082343775447E-4</v>
      </c>
      <c r="AV78">
        <v>4.9612082343775447E-4</v>
      </c>
      <c r="AW78">
        <v>4.9612082343775447E-4</v>
      </c>
      <c r="AX78">
        <v>4.9612082343775447E-4</v>
      </c>
      <c r="AY78">
        <v>4.9612082343775447E-4</v>
      </c>
      <c r="AZ78">
        <v>4.9612082343775447E-4</v>
      </c>
      <c r="BA78">
        <v>4.9612082343775447E-4</v>
      </c>
      <c r="BB78">
        <v>4.9612082343775447E-4</v>
      </c>
      <c r="BC78">
        <v>4.9612082343775447E-4</v>
      </c>
      <c r="BD78">
        <v>4.9612082343775447E-4</v>
      </c>
      <c r="BE78">
        <v>4.9612082343775447E-4</v>
      </c>
      <c r="BF78">
        <v>4.9612082343775447E-4</v>
      </c>
      <c r="BG78">
        <v>4.9612082343775447E-4</v>
      </c>
      <c r="BH78">
        <v>4.9612082343775447E-4</v>
      </c>
      <c r="BI78">
        <v>4.9612082343775447E-4</v>
      </c>
      <c r="BJ78">
        <v>4.9612082343775447E-4</v>
      </c>
      <c r="BK78">
        <v>4.9612082343775447E-4</v>
      </c>
      <c r="BL78">
        <v>4.9612082343775447E-4</v>
      </c>
      <c r="BM78">
        <v>4.9612082343775447E-4</v>
      </c>
      <c r="BN78">
        <v>4.9612082343775447E-4</v>
      </c>
      <c r="BO78">
        <v>4.9612082343775447E-4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1542</v>
      </c>
      <c r="B79">
        <v>179.84377522199742</v>
      </c>
      <c r="C79">
        <v>5.2417633103849133E-4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0</v>
      </c>
      <c r="J79">
        <v>0</v>
      </c>
      <c r="K79">
        <v>5.2417633103849133E-4</v>
      </c>
      <c r="L79">
        <v>5.2417633103849133E-4</v>
      </c>
      <c r="M79">
        <v>5.2417633103849133E-4</v>
      </c>
      <c r="N79">
        <v>5.2417633103849133E-4</v>
      </c>
      <c r="O79">
        <v>5.2417633103849133E-4</v>
      </c>
      <c r="P79">
        <v>5.2417633103849133E-4</v>
      </c>
      <c r="Q79">
        <v>5.2417633103849133E-4</v>
      </c>
      <c r="R79">
        <v>5.2417633103849133E-4</v>
      </c>
      <c r="S79">
        <v>5.2417633103849133E-4</v>
      </c>
      <c r="T79">
        <v>5.2417633103849133E-4</v>
      </c>
      <c r="U79">
        <v>5.2417633103849133E-4</v>
      </c>
      <c r="V79">
        <v>5.2417633103849133E-4</v>
      </c>
      <c r="W79">
        <v>5.2417633103849133E-4</v>
      </c>
      <c r="X79">
        <v>5.2417633103849133E-4</v>
      </c>
      <c r="Y79">
        <v>5.2417633103849133E-4</v>
      </c>
      <c r="Z79">
        <v>5.2417633103849133E-4</v>
      </c>
      <c r="AA79">
        <v>5.2417633103849133E-4</v>
      </c>
      <c r="AB79">
        <v>5.2417633103849133E-4</v>
      </c>
      <c r="AC79">
        <v>5.2417633103849133E-4</v>
      </c>
      <c r="AD79">
        <v>5.2417633103849133E-4</v>
      </c>
      <c r="AE79">
        <v>5.2417633103849133E-4</v>
      </c>
      <c r="AF79">
        <v>5.2417633103849133E-4</v>
      </c>
      <c r="AG79">
        <v>5.2417633103849133E-4</v>
      </c>
      <c r="AH79">
        <v>5.2417633103849133E-4</v>
      </c>
      <c r="AI79">
        <v>5.2417633103849133E-4</v>
      </c>
      <c r="AJ79">
        <v>5.2417633103849133E-4</v>
      </c>
      <c r="AK79">
        <v>5.2417633103849133E-4</v>
      </c>
      <c r="AL79">
        <v>5.2417633103849133E-4</v>
      </c>
      <c r="AM79">
        <v>5.2417633103849133E-4</v>
      </c>
      <c r="AN79">
        <v>5.2417633103849133E-4</v>
      </c>
      <c r="AO79">
        <v>5.2417633103849133E-4</v>
      </c>
      <c r="AP79">
        <v>5.2417633103849133E-4</v>
      </c>
      <c r="AQ79">
        <v>5.2417633103849133E-4</v>
      </c>
      <c r="AR79">
        <v>5.2417633103849133E-4</v>
      </c>
      <c r="AS79">
        <v>5.2417633103849133E-4</v>
      </c>
      <c r="AT79">
        <v>5.2417633103849133E-4</v>
      </c>
      <c r="AU79">
        <v>5.2417633103849133E-4</v>
      </c>
      <c r="AV79">
        <v>5.2417633103849133E-4</v>
      </c>
      <c r="AW79">
        <v>5.2417633103849133E-4</v>
      </c>
      <c r="AX79">
        <v>5.2417633103849133E-4</v>
      </c>
      <c r="AY79">
        <v>5.2417633103849133E-4</v>
      </c>
      <c r="AZ79">
        <v>5.2417633103849133E-4</v>
      </c>
      <c r="BA79">
        <v>5.2417633103849133E-4</v>
      </c>
      <c r="BB79">
        <v>5.2417633103849133E-4</v>
      </c>
      <c r="BC79">
        <v>5.2417633103849133E-4</v>
      </c>
      <c r="BD79">
        <v>5.2417633103849133E-4</v>
      </c>
      <c r="BE79">
        <v>5.2417633103849133E-4</v>
      </c>
      <c r="BF79">
        <v>5.2417633103849133E-4</v>
      </c>
      <c r="BG79">
        <v>5.2417633103849133E-4</v>
      </c>
      <c r="BH79">
        <v>5.2417633103849133E-4</v>
      </c>
      <c r="BI79">
        <v>5.2417633103849133E-4</v>
      </c>
      <c r="BJ79">
        <v>5.2417633103849133E-4</v>
      </c>
      <c r="BK79">
        <v>5.2417633103849133E-4</v>
      </c>
      <c r="BL79">
        <v>5.2417633103849133E-4</v>
      </c>
      <c r="BM79">
        <v>5.2417633103849133E-4</v>
      </c>
      <c r="BN79">
        <v>5.2417633103849133E-4</v>
      </c>
      <c r="BO79">
        <v>5.2417633103849133E-4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1542</v>
      </c>
      <c r="B80">
        <v>165.04473581053179</v>
      </c>
      <c r="C80">
        <v>4.8104274928387935E-4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0</v>
      </c>
      <c r="J80">
        <v>0</v>
      </c>
      <c r="K80">
        <v>4.8104274928387935E-4</v>
      </c>
      <c r="L80">
        <v>4.8104274928387935E-4</v>
      </c>
      <c r="M80">
        <v>4.8104274928387935E-4</v>
      </c>
      <c r="N80">
        <v>4.8104274928387935E-4</v>
      </c>
      <c r="O80">
        <v>4.8104274928387935E-4</v>
      </c>
      <c r="P80">
        <v>4.8104274928387935E-4</v>
      </c>
      <c r="Q80">
        <v>4.8104274928387935E-4</v>
      </c>
      <c r="R80">
        <v>4.8104274928387935E-4</v>
      </c>
      <c r="S80">
        <v>4.8104274928387935E-4</v>
      </c>
      <c r="T80">
        <v>4.8104274928387935E-4</v>
      </c>
      <c r="U80">
        <v>4.8104274928387935E-4</v>
      </c>
      <c r="V80">
        <v>4.8104274928387935E-4</v>
      </c>
      <c r="W80">
        <v>4.8104274928387935E-4</v>
      </c>
      <c r="X80">
        <v>4.8104274928387935E-4</v>
      </c>
      <c r="Y80">
        <v>4.8104274928387935E-4</v>
      </c>
      <c r="Z80">
        <v>4.8104274928387935E-4</v>
      </c>
      <c r="AA80">
        <v>4.8104274928387935E-4</v>
      </c>
      <c r="AB80">
        <v>4.8104274928387935E-4</v>
      </c>
      <c r="AC80">
        <v>4.8104274928387935E-4</v>
      </c>
      <c r="AD80">
        <v>4.8104274928387935E-4</v>
      </c>
      <c r="AE80">
        <v>4.8104274928387935E-4</v>
      </c>
      <c r="AF80">
        <v>4.8104274928387935E-4</v>
      </c>
      <c r="AG80">
        <v>4.8104274928387935E-4</v>
      </c>
      <c r="AH80">
        <v>4.8104274928387935E-4</v>
      </c>
      <c r="AI80">
        <v>4.8104274928387935E-4</v>
      </c>
      <c r="AJ80">
        <v>4.8104274928387935E-4</v>
      </c>
      <c r="AK80">
        <v>4.8104274928387935E-4</v>
      </c>
      <c r="AL80">
        <v>4.8104274928387935E-4</v>
      </c>
      <c r="AM80">
        <v>4.8104274928387935E-4</v>
      </c>
      <c r="AN80">
        <v>4.8104274928387935E-4</v>
      </c>
      <c r="AO80">
        <v>4.8104274928387935E-4</v>
      </c>
      <c r="AP80">
        <v>4.8104274928387935E-4</v>
      </c>
      <c r="AQ80">
        <v>4.8104274928387935E-4</v>
      </c>
      <c r="AR80">
        <v>4.8104274928387935E-4</v>
      </c>
      <c r="AS80">
        <v>4.8104274928387935E-4</v>
      </c>
      <c r="AT80">
        <v>4.8104274928387935E-4</v>
      </c>
      <c r="AU80">
        <v>4.8104274928387935E-4</v>
      </c>
      <c r="AV80">
        <v>4.8104274928387935E-4</v>
      </c>
      <c r="AW80">
        <v>4.8104274928387935E-4</v>
      </c>
      <c r="AX80">
        <v>4.8104274928387935E-4</v>
      </c>
      <c r="AY80">
        <v>4.8104274928387935E-4</v>
      </c>
      <c r="AZ80">
        <v>4.8104274928387935E-4</v>
      </c>
      <c r="BA80">
        <v>4.8104274928387935E-4</v>
      </c>
      <c r="BB80">
        <v>4.8104274928387935E-4</v>
      </c>
      <c r="BC80">
        <v>4.8104274928387935E-4</v>
      </c>
      <c r="BD80">
        <v>4.8104274928387935E-4</v>
      </c>
      <c r="BE80">
        <v>4.8104274928387935E-4</v>
      </c>
      <c r="BF80">
        <v>4.8104274928387935E-4</v>
      </c>
      <c r="BG80">
        <v>4.8104274928387935E-4</v>
      </c>
      <c r="BH80">
        <v>4.8104274928387935E-4</v>
      </c>
      <c r="BI80">
        <v>4.8104274928387935E-4</v>
      </c>
      <c r="BJ80">
        <v>4.8104274928387935E-4</v>
      </c>
      <c r="BK80">
        <v>4.8104274928387935E-4</v>
      </c>
      <c r="BL80">
        <v>4.8104274928387935E-4</v>
      </c>
      <c r="BM80">
        <v>4.8104274928387935E-4</v>
      </c>
      <c r="BN80">
        <v>4.8104274928387935E-4</v>
      </c>
      <c r="BO80">
        <v>4.8104274928387935E-4</v>
      </c>
      <c r="BP80">
        <v>4.8104274928387935E-4</v>
      </c>
      <c r="BQ80">
        <v>0</v>
      </c>
      <c r="BR80">
        <v>0</v>
      </c>
      <c r="BS80">
        <v>0</v>
      </c>
    </row>
    <row r="81" spans="1:71" x14ac:dyDescent="0.25">
      <c r="A81">
        <v>1542</v>
      </c>
      <c r="B81">
        <v>173.33556856090789</v>
      </c>
      <c r="C81">
        <v>5.0520737931892743E-4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0</v>
      </c>
      <c r="J81">
        <v>0</v>
      </c>
      <c r="K81">
        <v>5.0520737931892743E-4</v>
      </c>
      <c r="L81">
        <v>5.0520737931892743E-4</v>
      </c>
      <c r="M81">
        <v>5.0520737931892743E-4</v>
      </c>
      <c r="N81">
        <v>5.0520737931892743E-4</v>
      </c>
      <c r="O81">
        <v>5.0520737931892743E-4</v>
      </c>
      <c r="P81">
        <v>5.0520737931892743E-4</v>
      </c>
      <c r="Q81">
        <v>5.0520737931892743E-4</v>
      </c>
      <c r="R81">
        <v>5.0520737931892743E-4</v>
      </c>
      <c r="S81">
        <v>5.0520737931892743E-4</v>
      </c>
      <c r="T81">
        <v>5.0520737931892743E-4</v>
      </c>
      <c r="U81">
        <v>5.0520737931892743E-4</v>
      </c>
      <c r="V81">
        <v>5.0520737931892743E-4</v>
      </c>
      <c r="W81">
        <v>5.0520737931892743E-4</v>
      </c>
      <c r="X81">
        <v>5.0520737931892743E-4</v>
      </c>
      <c r="Y81">
        <v>5.0520737931892743E-4</v>
      </c>
      <c r="Z81">
        <v>5.0520737931892743E-4</v>
      </c>
      <c r="AA81">
        <v>5.0520737931892743E-4</v>
      </c>
      <c r="AB81">
        <v>5.0520737931892743E-4</v>
      </c>
      <c r="AC81">
        <v>5.0520737931892743E-4</v>
      </c>
      <c r="AD81">
        <v>5.0520737931892743E-4</v>
      </c>
      <c r="AE81">
        <v>5.0520737931892743E-4</v>
      </c>
      <c r="AF81">
        <v>5.0520737931892743E-4</v>
      </c>
      <c r="AG81">
        <v>5.0520737931892743E-4</v>
      </c>
      <c r="AH81">
        <v>5.0520737931892743E-4</v>
      </c>
      <c r="AI81">
        <v>5.0520737931892743E-4</v>
      </c>
      <c r="AJ81">
        <v>5.0520737931892743E-4</v>
      </c>
      <c r="AK81">
        <v>5.0520737931892743E-4</v>
      </c>
      <c r="AL81">
        <v>5.0520737931892743E-4</v>
      </c>
      <c r="AM81">
        <v>5.0520737931892743E-4</v>
      </c>
      <c r="AN81">
        <v>5.0520737931892743E-4</v>
      </c>
      <c r="AO81">
        <v>5.0520737931892743E-4</v>
      </c>
      <c r="AP81">
        <v>5.0520737931892743E-4</v>
      </c>
      <c r="AQ81">
        <v>5.0520737931892743E-4</v>
      </c>
      <c r="AR81">
        <v>5.0520737931892743E-4</v>
      </c>
      <c r="AS81">
        <v>5.0520737931892743E-4</v>
      </c>
      <c r="AT81">
        <v>5.0520737931892743E-4</v>
      </c>
      <c r="AU81">
        <v>5.0520737931892743E-4</v>
      </c>
      <c r="AV81">
        <v>5.0520737931892743E-4</v>
      </c>
      <c r="AW81">
        <v>5.0520737931892743E-4</v>
      </c>
      <c r="AX81">
        <v>5.0520737931892743E-4</v>
      </c>
      <c r="AY81">
        <v>5.0520737931892743E-4</v>
      </c>
      <c r="AZ81">
        <v>5.0520737931892743E-4</v>
      </c>
      <c r="BA81">
        <v>5.0520737931892743E-4</v>
      </c>
      <c r="BB81">
        <v>5.0520737931892743E-4</v>
      </c>
      <c r="BC81">
        <v>5.0520737931892743E-4</v>
      </c>
      <c r="BD81">
        <v>5.0520737931892743E-4</v>
      </c>
      <c r="BE81">
        <v>5.0520737931892743E-4</v>
      </c>
      <c r="BF81">
        <v>5.0520737931892743E-4</v>
      </c>
      <c r="BG81">
        <v>5.0520737931892743E-4</v>
      </c>
      <c r="BH81">
        <v>5.0520737931892743E-4</v>
      </c>
      <c r="BI81">
        <v>5.0520737931892743E-4</v>
      </c>
      <c r="BJ81">
        <v>5.0520737931892743E-4</v>
      </c>
      <c r="BK81">
        <v>5.0520737931892743E-4</v>
      </c>
      <c r="BL81">
        <v>5.0520737931892743E-4</v>
      </c>
      <c r="BM81">
        <v>5.0520737931892743E-4</v>
      </c>
      <c r="BN81">
        <v>5.0520737931892743E-4</v>
      </c>
      <c r="BO81">
        <v>5.0520737931892743E-4</v>
      </c>
      <c r="BP81">
        <v>5.0520737931892743E-4</v>
      </c>
      <c r="BQ81">
        <v>0</v>
      </c>
      <c r="BR81">
        <v>0</v>
      </c>
      <c r="BS81">
        <v>0</v>
      </c>
    </row>
    <row r="82" spans="1:71" x14ac:dyDescent="0.25">
      <c r="A82">
        <v>1542</v>
      </c>
      <c r="B82">
        <v>167.07837995124513</v>
      </c>
      <c r="C82">
        <v>4.8697004992579032E-4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0</v>
      </c>
      <c r="J82">
        <v>0</v>
      </c>
      <c r="K82">
        <v>0</v>
      </c>
      <c r="L82">
        <v>4.8697004992579032E-4</v>
      </c>
      <c r="M82">
        <v>4.8697004992579032E-4</v>
      </c>
      <c r="N82">
        <v>4.8697004992579032E-4</v>
      </c>
      <c r="O82">
        <v>4.8697004992579032E-4</v>
      </c>
      <c r="P82">
        <v>4.8697004992579032E-4</v>
      </c>
      <c r="Q82">
        <v>4.8697004992579032E-4</v>
      </c>
      <c r="R82">
        <v>4.8697004992579032E-4</v>
      </c>
      <c r="S82">
        <v>4.8697004992579032E-4</v>
      </c>
      <c r="T82">
        <v>4.8697004992579032E-4</v>
      </c>
      <c r="U82">
        <v>4.8697004992579032E-4</v>
      </c>
      <c r="V82">
        <v>4.8697004992579032E-4</v>
      </c>
      <c r="W82">
        <v>4.8697004992579032E-4</v>
      </c>
      <c r="X82">
        <v>4.8697004992579032E-4</v>
      </c>
      <c r="Y82">
        <v>4.8697004992579032E-4</v>
      </c>
      <c r="Z82">
        <v>4.8697004992579032E-4</v>
      </c>
      <c r="AA82">
        <v>4.8697004992579032E-4</v>
      </c>
      <c r="AB82">
        <v>4.8697004992579032E-4</v>
      </c>
      <c r="AC82">
        <v>4.8697004992579032E-4</v>
      </c>
      <c r="AD82">
        <v>4.8697004992579032E-4</v>
      </c>
      <c r="AE82">
        <v>4.8697004992579032E-4</v>
      </c>
      <c r="AF82">
        <v>4.8697004992579032E-4</v>
      </c>
      <c r="AG82">
        <v>4.8697004992579032E-4</v>
      </c>
      <c r="AH82">
        <v>4.8697004992579032E-4</v>
      </c>
      <c r="AI82">
        <v>4.8697004992579032E-4</v>
      </c>
      <c r="AJ82">
        <v>4.8697004992579032E-4</v>
      </c>
      <c r="AK82">
        <v>4.8697004992579032E-4</v>
      </c>
      <c r="AL82">
        <v>4.8697004992579032E-4</v>
      </c>
      <c r="AM82">
        <v>4.8697004992579032E-4</v>
      </c>
      <c r="AN82">
        <v>4.8697004992579032E-4</v>
      </c>
      <c r="AO82">
        <v>4.8697004992579032E-4</v>
      </c>
      <c r="AP82">
        <v>4.8697004992579032E-4</v>
      </c>
      <c r="AQ82">
        <v>4.8697004992579032E-4</v>
      </c>
      <c r="AR82">
        <v>4.8697004992579032E-4</v>
      </c>
      <c r="AS82">
        <v>4.8697004992579032E-4</v>
      </c>
      <c r="AT82">
        <v>4.8697004992579032E-4</v>
      </c>
      <c r="AU82">
        <v>4.8697004992579032E-4</v>
      </c>
      <c r="AV82">
        <v>4.8697004992579032E-4</v>
      </c>
      <c r="AW82">
        <v>4.8697004992579032E-4</v>
      </c>
      <c r="AX82">
        <v>4.8697004992579032E-4</v>
      </c>
      <c r="AY82">
        <v>4.8697004992579032E-4</v>
      </c>
      <c r="AZ82">
        <v>4.8697004992579032E-4</v>
      </c>
      <c r="BA82">
        <v>4.8697004992579032E-4</v>
      </c>
      <c r="BB82">
        <v>4.8697004992579032E-4</v>
      </c>
      <c r="BC82">
        <v>4.8697004992579032E-4</v>
      </c>
      <c r="BD82">
        <v>4.8697004992579032E-4</v>
      </c>
      <c r="BE82">
        <v>4.8697004992579032E-4</v>
      </c>
      <c r="BF82">
        <v>4.8697004992579032E-4</v>
      </c>
      <c r="BG82">
        <v>4.8697004992579032E-4</v>
      </c>
      <c r="BH82">
        <v>4.8697004992579032E-4</v>
      </c>
      <c r="BI82">
        <v>4.8697004992579032E-4</v>
      </c>
      <c r="BJ82">
        <v>4.8697004992579032E-4</v>
      </c>
      <c r="BK82">
        <v>4.8697004992579032E-4</v>
      </c>
      <c r="BL82">
        <v>4.8697004992579032E-4</v>
      </c>
      <c r="BM82">
        <v>4.8697004992579032E-4</v>
      </c>
      <c r="BN82">
        <v>4.8697004992579032E-4</v>
      </c>
      <c r="BO82">
        <v>4.8697004992579032E-4</v>
      </c>
      <c r="BP82">
        <v>4.8697004992579032E-4</v>
      </c>
      <c r="BQ82">
        <v>0</v>
      </c>
      <c r="BR82">
        <v>0</v>
      </c>
      <c r="BS82">
        <v>0</v>
      </c>
    </row>
    <row r="83" spans="1:71" x14ac:dyDescent="0.25">
      <c r="A83">
        <v>1542</v>
      </c>
      <c r="B83">
        <v>170.05069029064853</v>
      </c>
      <c r="C83">
        <v>4.9563320619290638E-4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0</v>
      </c>
      <c r="J83">
        <v>0</v>
      </c>
      <c r="K83">
        <v>0</v>
      </c>
      <c r="L83">
        <v>4.9563320619290638E-4</v>
      </c>
      <c r="M83">
        <v>4.9563320619290638E-4</v>
      </c>
      <c r="N83">
        <v>4.9563320619290638E-4</v>
      </c>
      <c r="O83">
        <v>4.9563320619290638E-4</v>
      </c>
      <c r="P83">
        <v>4.9563320619290638E-4</v>
      </c>
      <c r="Q83">
        <v>4.9563320619290638E-4</v>
      </c>
      <c r="R83">
        <v>4.9563320619290638E-4</v>
      </c>
      <c r="S83">
        <v>4.9563320619290638E-4</v>
      </c>
      <c r="T83">
        <v>4.9563320619290638E-4</v>
      </c>
      <c r="U83">
        <v>4.9563320619290638E-4</v>
      </c>
      <c r="V83">
        <v>4.9563320619290638E-4</v>
      </c>
      <c r="W83">
        <v>4.9563320619290638E-4</v>
      </c>
      <c r="X83">
        <v>4.9563320619290638E-4</v>
      </c>
      <c r="Y83">
        <v>4.9563320619290638E-4</v>
      </c>
      <c r="Z83">
        <v>4.9563320619290638E-4</v>
      </c>
      <c r="AA83">
        <v>4.9563320619290638E-4</v>
      </c>
      <c r="AB83">
        <v>4.9563320619290638E-4</v>
      </c>
      <c r="AC83">
        <v>4.9563320619290638E-4</v>
      </c>
      <c r="AD83">
        <v>4.9563320619290638E-4</v>
      </c>
      <c r="AE83">
        <v>4.9563320619290638E-4</v>
      </c>
      <c r="AF83">
        <v>4.9563320619290638E-4</v>
      </c>
      <c r="AG83">
        <v>4.9563320619290638E-4</v>
      </c>
      <c r="AH83">
        <v>4.9563320619290638E-4</v>
      </c>
      <c r="AI83">
        <v>4.9563320619290638E-4</v>
      </c>
      <c r="AJ83">
        <v>4.9563320619290638E-4</v>
      </c>
      <c r="AK83">
        <v>4.9563320619290638E-4</v>
      </c>
      <c r="AL83">
        <v>4.9563320619290638E-4</v>
      </c>
      <c r="AM83">
        <v>4.9563320619290638E-4</v>
      </c>
      <c r="AN83">
        <v>4.9563320619290638E-4</v>
      </c>
      <c r="AO83">
        <v>4.9563320619290638E-4</v>
      </c>
      <c r="AP83">
        <v>4.9563320619290638E-4</v>
      </c>
      <c r="AQ83">
        <v>4.9563320619290638E-4</v>
      </c>
      <c r="AR83">
        <v>4.9563320619290638E-4</v>
      </c>
      <c r="AS83">
        <v>4.9563320619290638E-4</v>
      </c>
      <c r="AT83">
        <v>4.9563320619290638E-4</v>
      </c>
      <c r="AU83">
        <v>4.9563320619290638E-4</v>
      </c>
      <c r="AV83">
        <v>4.9563320619290638E-4</v>
      </c>
      <c r="AW83">
        <v>4.9563320619290638E-4</v>
      </c>
      <c r="AX83">
        <v>4.9563320619290638E-4</v>
      </c>
      <c r="AY83">
        <v>4.9563320619290638E-4</v>
      </c>
      <c r="AZ83">
        <v>4.9563320619290638E-4</v>
      </c>
      <c r="BA83">
        <v>4.9563320619290638E-4</v>
      </c>
      <c r="BB83">
        <v>4.9563320619290638E-4</v>
      </c>
      <c r="BC83">
        <v>4.9563320619290638E-4</v>
      </c>
      <c r="BD83">
        <v>4.9563320619290638E-4</v>
      </c>
      <c r="BE83">
        <v>4.9563320619290638E-4</v>
      </c>
      <c r="BF83">
        <v>4.9563320619290638E-4</v>
      </c>
      <c r="BG83">
        <v>4.9563320619290638E-4</v>
      </c>
      <c r="BH83">
        <v>4.9563320619290638E-4</v>
      </c>
      <c r="BI83">
        <v>4.9563320619290638E-4</v>
      </c>
      <c r="BJ83">
        <v>4.9563320619290638E-4</v>
      </c>
      <c r="BK83">
        <v>4.9563320619290638E-4</v>
      </c>
      <c r="BL83">
        <v>4.9563320619290638E-4</v>
      </c>
      <c r="BM83">
        <v>4.9563320619290638E-4</v>
      </c>
      <c r="BN83">
        <v>4.9563320619290638E-4</v>
      </c>
      <c r="BO83">
        <v>4.9563320619290638E-4</v>
      </c>
      <c r="BP83">
        <v>4.9563320619290638E-4</v>
      </c>
      <c r="BQ83">
        <v>4.9563320619290638E-4</v>
      </c>
      <c r="BR83">
        <v>0</v>
      </c>
      <c r="BS83">
        <v>0</v>
      </c>
    </row>
    <row r="84" spans="1:71" x14ac:dyDescent="0.25">
      <c r="A84">
        <v>1542</v>
      </c>
      <c r="B84">
        <v>168.45768642023344</v>
      </c>
      <c r="C84">
        <v>4.9099020465952789E-4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0</v>
      </c>
      <c r="J84">
        <v>0</v>
      </c>
      <c r="K84">
        <v>0</v>
      </c>
      <c r="L84">
        <v>4.9099020465952789E-4</v>
      </c>
      <c r="M84">
        <v>4.9099020465952789E-4</v>
      </c>
      <c r="N84">
        <v>4.9099020465952789E-4</v>
      </c>
      <c r="O84">
        <v>4.9099020465952789E-4</v>
      </c>
      <c r="P84">
        <v>4.9099020465952789E-4</v>
      </c>
      <c r="Q84">
        <v>4.9099020465952789E-4</v>
      </c>
      <c r="R84">
        <v>4.9099020465952789E-4</v>
      </c>
      <c r="S84">
        <v>4.9099020465952789E-4</v>
      </c>
      <c r="T84">
        <v>4.9099020465952789E-4</v>
      </c>
      <c r="U84">
        <v>4.9099020465952789E-4</v>
      </c>
      <c r="V84">
        <v>4.9099020465952789E-4</v>
      </c>
      <c r="W84">
        <v>4.9099020465952789E-4</v>
      </c>
      <c r="X84">
        <v>4.9099020465952789E-4</v>
      </c>
      <c r="Y84">
        <v>4.9099020465952789E-4</v>
      </c>
      <c r="Z84">
        <v>4.9099020465952789E-4</v>
      </c>
      <c r="AA84">
        <v>4.9099020465952789E-4</v>
      </c>
      <c r="AB84">
        <v>4.9099020465952789E-4</v>
      </c>
      <c r="AC84">
        <v>4.9099020465952789E-4</v>
      </c>
      <c r="AD84">
        <v>4.9099020465952789E-4</v>
      </c>
      <c r="AE84">
        <v>4.9099020465952789E-4</v>
      </c>
      <c r="AF84">
        <v>4.9099020465952789E-4</v>
      </c>
      <c r="AG84">
        <v>4.9099020465952789E-4</v>
      </c>
      <c r="AH84">
        <v>4.9099020465952789E-4</v>
      </c>
      <c r="AI84">
        <v>4.9099020465952789E-4</v>
      </c>
      <c r="AJ84">
        <v>4.9099020465952789E-4</v>
      </c>
      <c r="AK84">
        <v>4.9099020465952789E-4</v>
      </c>
      <c r="AL84">
        <v>4.9099020465952789E-4</v>
      </c>
      <c r="AM84">
        <v>4.9099020465952789E-4</v>
      </c>
      <c r="AN84">
        <v>4.9099020465952789E-4</v>
      </c>
      <c r="AO84">
        <v>4.9099020465952789E-4</v>
      </c>
      <c r="AP84">
        <v>4.9099020465952789E-4</v>
      </c>
      <c r="AQ84">
        <v>4.9099020465952789E-4</v>
      </c>
      <c r="AR84">
        <v>4.9099020465952789E-4</v>
      </c>
      <c r="AS84">
        <v>4.9099020465952789E-4</v>
      </c>
      <c r="AT84">
        <v>4.9099020465952789E-4</v>
      </c>
      <c r="AU84">
        <v>4.9099020465952789E-4</v>
      </c>
      <c r="AV84">
        <v>4.9099020465952789E-4</v>
      </c>
      <c r="AW84">
        <v>4.9099020465952789E-4</v>
      </c>
      <c r="AX84">
        <v>4.9099020465952789E-4</v>
      </c>
      <c r="AY84">
        <v>4.9099020465952789E-4</v>
      </c>
      <c r="AZ84">
        <v>4.9099020465952789E-4</v>
      </c>
      <c r="BA84">
        <v>4.9099020465952789E-4</v>
      </c>
      <c r="BB84">
        <v>4.9099020465952789E-4</v>
      </c>
      <c r="BC84">
        <v>4.9099020465952789E-4</v>
      </c>
      <c r="BD84">
        <v>4.9099020465952789E-4</v>
      </c>
      <c r="BE84">
        <v>4.9099020465952789E-4</v>
      </c>
      <c r="BF84">
        <v>4.9099020465952789E-4</v>
      </c>
      <c r="BG84">
        <v>4.9099020465952789E-4</v>
      </c>
      <c r="BH84">
        <v>4.9099020465952789E-4</v>
      </c>
      <c r="BI84">
        <v>4.9099020465952789E-4</v>
      </c>
      <c r="BJ84">
        <v>4.9099020465952789E-4</v>
      </c>
      <c r="BK84">
        <v>4.9099020465952789E-4</v>
      </c>
      <c r="BL84">
        <v>4.9099020465952789E-4</v>
      </c>
      <c r="BM84">
        <v>4.9099020465952789E-4</v>
      </c>
      <c r="BN84">
        <v>4.9099020465952789E-4</v>
      </c>
      <c r="BO84">
        <v>4.9099020465952789E-4</v>
      </c>
      <c r="BP84">
        <v>4.9099020465952789E-4</v>
      </c>
      <c r="BQ84">
        <v>0</v>
      </c>
      <c r="BR84">
        <v>0</v>
      </c>
      <c r="BS84">
        <v>0</v>
      </c>
    </row>
    <row r="85" spans="1:71" x14ac:dyDescent="0.25">
      <c r="A85">
        <v>1542</v>
      </c>
      <c r="B85">
        <v>168.90971074717899</v>
      </c>
      <c r="C85">
        <v>4.9230768397148068E-4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0</v>
      </c>
      <c r="J85">
        <v>0</v>
      </c>
      <c r="K85">
        <v>4.9230768397148068E-4</v>
      </c>
      <c r="L85">
        <v>4.9230768397148068E-4</v>
      </c>
      <c r="M85">
        <v>4.9230768397148068E-4</v>
      </c>
      <c r="N85">
        <v>4.9230768397148068E-4</v>
      </c>
      <c r="O85">
        <v>4.9230768397148068E-4</v>
      </c>
      <c r="P85">
        <v>4.9230768397148068E-4</v>
      </c>
      <c r="Q85">
        <v>4.9230768397148068E-4</v>
      </c>
      <c r="R85">
        <v>4.9230768397148068E-4</v>
      </c>
      <c r="S85">
        <v>4.9230768397148068E-4</v>
      </c>
      <c r="T85">
        <v>4.9230768397148068E-4</v>
      </c>
      <c r="U85">
        <v>4.9230768397148068E-4</v>
      </c>
      <c r="V85">
        <v>4.9230768397148068E-4</v>
      </c>
      <c r="W85">
        <v>4.9230768397148068E-4</v>
      </c>
      <c r="X85">
        <v>4.9230768397148068E-4</v>
      </c>
      <c r="Y85">
        <v>4.9230768397148068E-4</v>
      </c>
      <c r="Z85">
        <v>4.9230768397148068E-4</v>
      </c>
      <c r="AA85">
        <v>4.9230768397148068E-4</v>
      </c>
      <c r="AB85">
        <v>4.9230768397148068E-4</v>
      </c>
      <c r="AC85">
        <v>4.9230768397148068E-4</v>
      </c>
      <c r="AD85">
        <v>4.9230768397148068E-4</v>
      </c>
      <c r="AE85">
        <v>4.9230768397148068E-4</v>
      </c>
      <c r="AF85">
        <v>4.9230768397148068E-4</v>
      </c>
      <c r="AG85">
        <v>4.9230768397148068E-4</v>
      </c>
      <c r="AH85">
        <v>4.9230768397148068E-4</v>
      </c>
      <c r="AI85">
        <v>4.9230768397148068E-4</v>
      </c>
      <c r="AJ85">
        <v>4.9230768397148068E-4</v>
      </c>
      <c r="AK85">
        <v>4.9230768397148068E-4</v>
      </c>
      <c r="AL85">
        <v>4.9230768397148068E-4</v>
      </c>
      <c r="AM85">
        <v>4.9230768397148068E-4</v>
      </c>
      <c r="AN85">
        <v>4.9230768397148068E-4</v>
      </c>
      <c r="AO85">
        <v>4.9230768397148068E-4</v>
      </c>
      <c r="AP85">
        <v>4.9230768397148068E-4</v>
      </c>
      <c r="AQ85">
        <v>4.9230768397148068E-4</v>
      </c>
      <c r="AR85">
        <v>4.9230768397148068E-4</v>
      </c>
      <c r="AS85">
        <v>4.9230768397148068E-4</v>
      </c>
      <c r="AT85">
        <v>4.9230768397148068E-4</v>
      </c>
      <c r="AU85">
        <v>4.9230768397148068E-4</v>
      </c>
      <c r="AV85">
        <v>4.9230768397148068E-4</v>
      </c>
      <c r="AW85">
        <v>4.9230768397148068E-4</v>
      </c>
      <c r="AX85">
        <v>4.9230768397148068E-4</v>
      </c>
      <c r="AY85">
        <v>4.9230768397148068E-4</v>
      </c>
      <c r="AZ85">
        <v>4.9230768397148068E-4</v>
      </c>
      <c r="BA85">
        <v>4.9230768397148068E-4</v>
      </c>
      <c r="BB85">
        <v>4.9230768397148068E-4</v>
      </c>
      <c r="BC85">
        <v>4.9230768397148068E-4</v>
      </c>
      <c r="BD85">
        <v>4.9230768397148068E-4</v>
      </c>
      <c r="BE85">
        <v>4.9230768397148068E-4</v>
      </c>
      <c r="BF85">
        <v>4.9230768397148068E-4</v>
      </c>
      <c r="BG85">
        <v>4.9230768397148068E-4</v>
      </c>
      <c r="BH85">
        <v>4.9230768397148068E-4</v>
      </c>
      <c r="BI85">
        <v>4.9230768397148068E-4</v>
      </c>
      <c r="BJ85">
        <v>4.9230768397148068E-4</v>
      </c>
      <c r="BK85">
        <v>4.9230768397148068E-4</v>
      </c>
      <c r="BL85">
        <v>4.9230768397148068E-4</v>
      </c>
      <c r="BM85">
        <v>4.9230768397148068E-4</v>
      </c>
      <c r="BN85">
        <v>4.9230768397148068E-4</v>
      </c>
      <c r="BO85">
        <v>4.9230768397148068E-4</v>
      </c>
      <c r="BP85">
        <v>4.9230768397148068E-4</v>
      </c>
      <c r="BQ85">
        <v>0</v>
      </c>
      <c r="BR85">
        <v>0</v>
      </c>
      <c r="BS85">
        <v>0</v>
      </c>
    </row>
    <row r="86" spans="1:71" x14ac:dyDescent="0.25">
      <c r="A86">
        <v>1542</v>
      </c>
      <c r="B86">
        <v>166.9319556406615</v>
      </c>
      <c r="C86">
        <v>4.8654327864720799E-4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0</v>
      </c>
      <c r="J86">
        <v>0</v>
      </c>
      <c r="K86">
        <v>4.8654327864720799E-4</v>
      </c>
      <c r="L86">
        <v>4.8654327864720799E-4</v>
      </c>
      <c r="M86">
        <v>4.8654327864720799E-4</v>
      </c>
      <c r="N86">
        <v>4.8654327864720799E-4</v>
      </c>
      <c r="O86">
        <v>4.8654327864720799E-4</v>
      </c>
      <c r="P86">
        <v>4.8654327864720799E-4</v>
      </c>
      <c r="Q86">
        <v>4.8654327864720799E-4</v>
      </c>
      <c r="R86">
        <v>4.8654327864720799E-4</v>
      </c>
      <c r="S86">
        <v>4.8654327864720799E-4</v>
      </c>
      <c r="T86">
        <v>4.8654327864720799E-4</v>
      </c>
      <c r="U86">
        <v>4.8654327864720799E-4</v>
      </c>
      <c r="V86">
        <v>4.8654327864720799E-4</v>
      </c>
      <c r="W86">
        <v>4.8654327864720799E-4</v>
      </c>
      <c r="X86">
        <v>4.8654327864720799E-4</v>
      </c>
      <c r="Y86">
        <v>4.8654327864720799E-4</v>
      </c>
      <c r="Z86">
        <v>4.8654327864720799E-4</v>
      </c>
      <c r="AA86">
        <v>4.8654327864720799E-4</v>
      </c>
      <c r="AB86">
        <v>4.8654327864720799E-4</v>
      </c>
      <c r="AC86">
        <v>4.8654327864720799E-4</v>
      </c>
      <c r="AD86">
        <v>4.8654327864720799E-4</v>
      </c>
      <c r="AE86">
        <v>4.8654327864720799E-4</v>
      </c>
      <c r="AF86">
        <v>4.8654327864720799E-4</v>
      </c>
      <c r="AG86">
        <v>4.8654327864720799E-4</v>
      </c>
      <c r="AH86">
        <v>4.8654327864720799E-4</v>
      </c>
      <c r="AI86">
        <v>4.8654327864720799E-4</v>
      </c>
      <c r="AJ86">
        <v>4.8654327864720799E-4</v>
      </c>
      <c r="AK86">
        <v>4.8654327864720799E-4</v>
      </c>
      <c r="AL86">
        <v>4.8654327864720799E-4</v>
      </c>
      <c r="AM86">
        <v>4.8654327864720799E-4</v>
      </c>
      <c r="AN86">
        <v>4.8654327864720799E-4</v>
      </c>
      <c r="AO86">
        <v>4.8654327864720799E-4</v>
      </c>
      <c r="AP86">
        <v>4.8654327864720799E-4</v>
      </c>
      <c r="AQ86">
        <v>4.8654327864720799E-4</v>
      </c>
      <c r="AR86">
        <v>4.8654327864720799E-4</v>
      </c>
      <c r="AS86">
        <v>4.8654327864720799E-4</v>
      </c>
      <c r="AT86">
        <v>4.8654327864720799E-4</v>
      </c>
      <c r="AU86">
        <v>4.8654327864720799E-4</v>
      </c>
      <c r="AV86">
        <v>4.8654327864720799E-4</v>
      </c>
      <c r="AW86">
        <v>4.8654327864720799E-4</v>
      </c>
      <c r="AX86">
        <v>4.8654327864720799E-4</v>
      </c>
      <c r="AY86">
        <v>4.8654327864720799E-4</v>
      </c>
      <c r="AZ86">
        <v>4.8654327864720799E-4</v>
      </c>
      <c r="BA86">
        <v>4.8654327864720799E-4</v>
      </c>
      <c r="BB86">
        <v>4.8654327864720799E-4</v>
      </c>
      <c r="BC86">
        <v>4.8654327864720799E-4</v>
      </c>
      <c r="BD86">
        <v>4.8654327864720799E-4</v>
      </c>
      <c r="BE86">
        <v>4.8654327864720799E-4</v>
      </c>
      <c r="BF86">
        <v>4.8654327864720799E-4</v>
      </c>
      <c r="BG86">
        <v>4.8654327864720799E-4</v>
      </c>
      <c r="BH86">
        <v>4.8654327864720799E-4</v>
      </c>
      <c r="BI86">
        <v>4.8654327864720799E-4</v>
      </c>
      <c r="BJ86">
        <v>4.8654327864720799E-4</v>
      </c>
      <c r="BK86">
        <v>4.8654327864720799E-4</v>
      </c>
      <c r="BL86">
        <v>4.8654327864720799E-4</v>
      </c>
      <c r="BM86">
        <v>4.8654327864720799E-4</v>
      </c>
      <c r="BN86">
        <v>4.8654327864720799E-4</v>
      </c>
      <c r="BO86">
        <v>4.8654327864720799E-4</v>
      </c>
      <c r="BP86">
        <v>4.8654327864720799E-4</v>
      </c>
      <c r="BQ86">
        <v>0</v>
      </c>
      <c r="BR86">
        <v>0</v>
      </c>
      <c r="BS86">
        <v>0</v>
      </c>
    </row>
    <row r="87" spans="1:71" x14ac:dyDescent="0.25">
      <c r="A87">
        <v>1542</v>
      </c>
      <c r="B87">
        <v>170.92551402363813</v>
      </c>
      <c r="C87">
        <v>4.9818298526698238E-4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0</v>
      </c>
      <c r="J87">
        <v>0</v>
      </c>
      <c r="K87">
        <v>4.9818298526698238E-4</v>
      </c>
      <c r="L87">
        <v>4.9818298526698238E-4</v>
      </c>
      <c r="M87">
        <v>4.9818298526698238E-4</v>
      </c>
      <c r="N87">
        <v>4.9818298526698238E-4</v>
      </c>
      <c r="O87">
        <v>4.9818298526698238E-4</v>
      </c>
      <c r="P87">
        <v>4.9818298526698238E-4</v>
      </c>
      <c r="Q87">
        <v>4.9818298526698238E-4</v>
      </c>
      <c r="R87">
        <v>4.9818298526698238E-4</v>
      </c>
      <c r="S87">
        <v>4.9818298526698238E-4</v>
      </c>
      <c r="T87">
        <v>4.9818298526698238E-4</v>
      </c>
      <c r="U87">
        <v>4.9818298526698238E-4</v>
      </c>
      <c r="V87">
        <v>4.9818298526698238E-4</v>
      </c>
      <c r="W87">
        <v>4.9818298526698238E-4</v>
      </c>
      <c r="X87">
        <v>4.9818298526698238E-4</v>
      </c>
      <c r="Y87">
        <v>4.9818298526698238E-4</v>
      </c>
      <c r="Z87">
        <v>4.9818298526698238E-4</v>
      </c>
      <c r="AA87">
        <v>4.9818298526698238E-4</v>
      </c>
      <c r="AB87">
        <v>4.9818298526698238E-4</v>
      </c>
      <c r="AC87">
        <v>4.9818298526698238E-4</v>
      </c>
      <c r="AD87">
        <v>4.9818298526698238E-4</v>
      </c>
      <c r="AE87">
        <v>4.9818298526698238E-4</v>
      </c>
      <c r="AF87">
        <v>4.9818298526698238E-4</v>
      </c>
      <c r="AG87">
        <v>4.9818298526698238E-4</v>
      </c>
      <c r="AH87">
        <v>4.9818298526698238E-4</v>
      </c>
      <c r="AI87">
        <v>4.9818298526698238E-4</v>
      </c>
      <c r="AJ87">
        <v>4.9818298526698238E-4</v>
      </c>
      <c r="AK87">
        <v>4.9818298526698238E-4</v>
      </c>
      <c r="AL87">
        <v>4.9818298526698238E-4</v>
      </c>
      <c r="AM87">
        <v>4.9818298526698238E-4</v>
      </c>
      <c r="AN87">
        <v>4.9818298526698238E-4</v>
      </c>
      <c r="AO87">
        <v>4.9818298526698238E-4</v>
      </c>
      <c r="AP87">
        <v>4.9818298526698238E-4</v>
      </c>
      <c r="AQ87">
        <v>4.9818298526698238E-4</v>
      </c>
      <c r="AR87">
        <v>4.9818298526698238E-4</v>
      </c>
      <c r="AS87">
        <v>4.9818298526698238E-4</v>
      </c>
      <c r="AT87">
        <v>4.9818298526698238E-4</v>
      </c>
      <c r="AU87">
        <v>4.9818298526698238E-4</v>
      </c>
      <c r="AV87">
        <v>4.9818298526698238E-4</v>
      </c>
      <c r="AW87">
        <v>4.9818298526698238E-4</v>
      </c>
      <c r="AX87">
        <v>4.9818298526698238E-4</v>
      </c>
      <c r="AY87">
        <v>4.9818298526698238E-4</v>
      </c>
      <c r="AZ87">
        <v>4.9818298526698238E-4</v>
      </c>
      <c r="BA87">
        <v>4.9818298526698238E-4</v>
      </c>
      <c r="BB87">
        <v>4.9818298526698238E-4</v>
      </c>
      <c r="BC87">
        <v>4.9818298526698238E-4</v>
      </c>
      <c r="BD87">
        <v>4.9818298526698238E-4</v>
      </c>
      <c r="BE87">
        <v>4.9818298526698238E-4</v>
      </c>
      <c r="BF87">
        <v>4.9818298526698238E-4</v>
      </c>
      <c r="BG87">
        <v>4.9818298526698238E-4</v>
      </c>
      <c r="BH87">
        <v>4.9818298526698238E-4</v>
      </c>
      <c r="BI87">
        <v>4.9818298526698238E-4</v>
      </c>
      <c r="BJ87">
        <v>4.9818298526698238E-4</v>
      </c>
      <c r="BK87">
        <v>4.9818298526698238E-4</v>
      </c>
      <c r="BL87">
        <v>4.9818298526698238E-4</v>
      </c>
      <c r="BM87">
        <v>4.9818298526698238E-4</v>
      </c>
      <c r="BN87">
        <v>4.9818298526698238E-4</v>
      </c>
      <c r="BO87">
        <v>4.9818298526698238E-4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1542</v>
      </c>
      <c r="B88">
        <v>169.25728523309985</v>
      </c>
      <c r="C88">
        <v>4.9332073164893122E-4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0</v>
      </c>
      <c r="J88">
        <v>4.9332073164893122E-4</v>
      </c>
      <c r="K88">
        <v>4.9332073164893122E-4</v>
      </c>
      <c r="L88">
        <v>4.9332073164893122E-4</v>
      </c>
      <c r="M88">
        <v>4.9332073164893122E-4</v>
      </c>
      <c r="N88">
        <v>4.9332073164893122E-4</v>
      </c>
      <c r="O88">
        <v>4.9332073164893122E-4</v>
      </c>
      <c r="P88">
        <v>4.9332073164893122E-4</v>
      </c>
      <c r="Q88">
        <v>4.9332073164893122E-4</v>
      </c>
      <c r="R88">
        <v>4.9332073164893122E-4</v>
      </c>
      <c r="S88">
        <v>4.9332073164893122E-4</v>
      </c>
      <c r="T88">
        <v>4.9332073164893122E-4</v>
      </c>
      <c r="U88">
        <v>4.9332073164893122E-4</v>
      </c>
      <c r="V88">
        <v>4.9332073164893122E-4</v>
      </c>
      <c r="W88">
        <v>4.9332073164893122E-4</v>
      </c>
      <c r="X88">
        <v>4.9332073164893122E-4</v>
      </c>
      <c r="Y88">
        <v>4.9332073164893122E-4</v>
      </c>
      <c r="Z88">
        <v>4.9332073164893122E-4</v>
      </c>
      <c r="AA88">
        <v>4.9332073164893122E-4</v>
      </c>
      <c r="AB88">
        <v>4.9332073164893122E-4</v>
      </c>
      <c r="AC88">
        <v>4.9332073164893122E-4</v>
      </c>
      <c r="AD88">
        <v>4.9332073164893122E-4</v>
      </c>
      <c r="AE88">
        <v>4.9332073164893122E-4</v>
      </c>
      <c r="AF88">
        <v>4.9332073164893122E-4</v>
      </c>
      <c r="AG88">
        <v>4.9332073164893122E-4</v>
      </c>
      <c r="AH88">
        <v>4.9332073164893122E-4</v>
      </c>
      <c r="AI88">
        <v>4.9332073164893122E-4</v>
      </c>
      <c r="AJ88">
        <v>4.9332073164893122E-4</v>
      </c>
      <c r="AK88">
        <v>4.9332073164893122E-4</v>
      </c>
      <c r="AL88">
        <v>4.9332073164893122E-4</v>
      </c>
      <c r="AM88">
        <v>4.9332073164893122E-4</v>
      </c>
      <c r="AN88">
        <v>4.9332073164893122E-4</v>
      </c>
      <c r="AO88">
        <v>4.9332073164893122E-4</v>
      </c>
      <c r="AP88">
        <v>4.9332073164893122E-4</v>
      </c>
      <c r="AQ88">
        <v>4.9332073164893122E-4</v>
      </c>
      <c r="AR88">
        <v>4.9332073164893122E-4</v>
      </c>
      <c r="AS88">
        <v>4.9332073164893122E-4</v>
      </c>
      <c r="AT88">
        <v>4.9332073164893122E-4</v>
      </c>
      <c r="AU88">
        <v>4.9332073164893122E-4</v>
      </c>
      <c r="AV88">
        <v>4.9332073164893122E-4</v>
      </c>
      <c r="AW88">
        <v>4.9332073164893122E-4</v>
      </c>
      <c r="AX88">
        <v>4.9332073164893122E-4</v>
      </c>
      <c r="AY88">
        <v>4.9332073164893122E-4</v>
      </c>
      <c r="AZ88">
        <v>4.9332073164893122E-4</v>
      </c>
      <c r="BA88">
        <v>4.9332073164893122E-4</v>
      </c>
      <c r="BB88">
        <v>4.9332073164893122E-4</v>
      </c>
      <c r="BC88">
        <v>4.9332073164893122E-4</v>
      </c>
      <c r="BD88">
        <v>4.9332073164893122E-4</v>
      </c>
      <c r="BE88">
        <v>4.9332073164893122E-4</v>
      </c>
      <c r="BF88">
        <v>4.9332073164893122E-4</v>
      </c>
      <c r="BG88">
        <v>4.9332073164893122E-4</v>
      </c>
      <c r="BH88">
        <v>4.9332073164893122E-4</v>
      </c>
      <c r="BI88">
        <v>4.9332073164893122E-4</v>
      </c>
      <c r="BJ88">
        <v>4.9332073164893122E-4</v>
      </c>
      <c r="BK88">
        <v>4.9332073164893122E-4</v>
      </c>
      <c r="BL88">
        <v>4.9332073164893122E-4</v>
      </c>
      <c r="BM88">
        <v>4.9332073164893122E-4</v>
      </c>
      <c r="BN88">
        <v>4.9332073164893122E-4</v>
      </c>
      <c r="BO88">
        <v>4.9332073164893122E-4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1542</v>
      </c>
      <c r="B89">
        <v>172.20292795739303</v>
      </c>
      <c r="C89">
        <v>5.0190616194177443E-4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0</v>
      </c>
      <c r="J89">
        <v>5.0190616194177443E-4</v>
      </c>
      <c r="K89">
        <v>5.0190616194177443E-4</v>
      </c>
      <c r="L89">
        <v>5.0190616194177443E-4</v>
      </c>
      <c r="M89">
        <v>5.0190616194177443E-4</v>
      </c>
      <c r="N89">
        <v>5.0190616194177443E-4</v>
      </c>
      <c r="O89">
        <v>5.0190616194177443E-4</v>
      </c>
      <c r="P89">
        <v>5.0190616194177443E-4</v>
      </c>
      <c r="Q89">
        <v>5.0190616194177443E-4</v>
      </c>
      <c r="R89">
        <v>5.0190616194177443E-4</v>
      </c>
      <c r="S89">
        <v>5.0190616194177443E-4</v>
      </c>
      <c r="T89">
        <v>5.0190616194177443E-4</v>
      </c>
      <c r="U89">
        <v>5.0190616194177443E-4</v>
      </c>
      <c r="V89">
        <v>5.0190616194177443E-4</v>
      </c>
      <c r="W89">
        <v>5.0190616194177443E-4</v>
      </c>
      <c r="X89">
        <v>5.0190616194177443E-4</v>
      </c>
      <c r="Y89">
        <v>5.0190616194177443E-4</v>
      </c>
      <c r="Z89">
        <v>5.0190616194177443E-4</v>
      </c>
      <c r="AA89">
        <v>5.0190616194177443E-4</v>
      </c>
      <c r="AB89">
        <v>5.0190616194177443E-4</v>
      </c>
      <c r="AC89">
        <v>5.0190616194177443E-4</v>
      </c>
      <c r="AD89">
        <v>5.0190616194177443E-4</v>
      </c>
      <c r="AE89">
        <v>5.0190616194177443E-4</v>
      </c>
      <c r="AF89">
        <v>5.0190616194177443E-4</v>
      </c>
      <c r="AG89">
        <v>5.0190616194177443E-4</v>
      </c>
      <c r="AH89">
        <v>5.0190616194177443E-4</v>
      </c>
      <c r="AI89">
        <v>5.0190616194177443E-4</v>
      </c>
      <c r="AJ89">
        <v>5.0190616194177443E-4</v>
      </c>
      <c r="AK89">
        <v>5.0190616194177443E-4</v>
      </c>
      <c r="AL89">
        <v>5.0190616194177443E-4</v>
      </c>
      <c r="AM89">
        <v>5.0190616194177443E-4</v>
      </c>
      <c r="AN89">
        <v>5.0190616194177443E-4</v>
      </c>
      <c r="AO89">
        <v>5.0190616194177443E-4</v>
      </c>
      <c r="AP89">
        <v>5.0190616194177443E-4</v>
      </c>
      <c r="AQ89">
        <v>5.0190616194177443E-4</v>
      </c>
      <c r="AR89">
        <v>5.0190616194177443E-4</v>
      </c>
      <c r="AS89">
        <v>5.0190616194177443E-4</v>
      </c>
      <c r="AT89">
        <v>5.0190616194177443E-4</v>
      </c>
      <c r="AU89">
        <v>5.0190616194177443E-4</v>
      </c>
      <c r="AV89">
        <v>5.0190616194177443E-4</v>
      </c>
      <c r="AW89">
        <v>5.0190616194177443E-4</v>
      </c>
      <c r="AX89">
        <v>5.0190616194177443E-4</v>
      </c>
      <c r="AY89">
        <v>5.0190616194177443E-4</v>
      </c>
      <c r="AZ89">
        <v>5.0190616194177443E-4</v>
      </c>
      <c r="BA89">
        <v>5.0190616194177443E-4</v>
      </c>
      <c r="BB89">
        <v>5.0190616194177443E-4</v>
      </c>
      <c r="BC89">
        <v>5.0190616194177443E-4</v>
      </c>
      <c r="BD89">
        <v>5.0190616194177443E-4</v>
      </c>
      <c r="BE89">
        <v>5.0190616194177443E-4</v>
      </c>
      <c r="BF89">
        <v>5.0190616194177443E-4</v>
      </c>
      <c r="BG89">
        <v>5.0190616194177443E-4</v>
      </c>
      <c r="BH89">
        <v>5.0190616194177443E-4</v>
      </c>
      <c r="BI89">
        <v>5.0190616194177443E-4</v>
      </c>
      <c r="BJ89">
        <v>5.0190616194177443E-4</v>
      </c>
      <c r="BK89">
        <v>5.0190616194177443E-4</v>
      </c>
      <c r="BL89">
        <v>5.0190616194177443E-4</v>
      </c>
      <c r="BM89">
        <v>5.0190616194177443E-4</v>
      </c>
      <c r="BN89">
        <v>5.0190616194177443E-4</v>
      </c>
      <c r="BO89">
        <v>5.0190616194177443E-4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1542</v>
      </c>
      <c r="B90">
        <v>166.54000331605059</v>
      </c>
      <c r="C90">
        <v>4.854008864170463E-4</v>
      </c>
      <c r="D90">
        <v>-30</v>
      </c>
      <c r="E90">
        <v>741</v>
      </c>
      <c r="F90">
        <v>-801</v>
      </c>
      <c r="G90">
        <v>0</v>
      </c>
      <c r="H90">
        <v>0</v>
      </c>
      <c r="I90">
        <v>0</v>
      </c>
      <c r="J90">
        <v>4.854008864170463E-4</v>
      </c>
      <c r="K90">
        <v>4.854008864170463E-4</v>
      </c>
      <c r="L90">
        <v>4.854008864170463E-4</v>
      </c>
      <c r="M90">
        <v>4.854008864170463E-4</v>
      </c>
      <c r="N90">
        <v>4.854008864170463E-4</v>
      </c>
      <c r="O90">
        <v>4.854008864170463E-4</v>
      </c>
      <c r="P90">
        <v>4.854008864170463E-4</v>
      </c>
      <c r="Q90">
        <v>4.854008864170463E-4</v>
      </c>
      <c r="R90">
        <v>4.854008864170463E-4</v>
      </c>
      <c r="S90">
        <v>4.854008864170463E-4</v>
      </c>
      <c r="T90">
        <v>4.854008864170463E-4</v>
      </c>
      <c r="U90">
        <v>4.854008864170463E-4</v>
      </c>
      <c r="V90">
        <v>4.854008864170463E-4</v>
      </c>
      <c r="W90">
        <v>4.854008864170463E-4</v>
      </c>
      <c r="X90">
        <v>4.854008864170463E-4</v>
      </c>
      <c r="Y90">
        <v>4.854008864170463E-4</v>
      </c>
      <c r="Z90">
        <v>4.854008864170463E-4</v>
      </c>
      <c r="AA90">
        <v>4.854008864170463E-4</v>
      </c>
      <c r="AB90">
        <v>4.854008864170463E-4</v>
      </c>
      <c r="AC90">
        <v>4.854008864170463E-4</v>
      </c>
      <c r="AD90">
        <v>4.854008864170463E-4</v>
      </c>
      <c r="AE90">
        <v>4.854008864170463E-4</v>
      </c>
      <c r="AF90">
        <v>4.854008864170463E-4</v>
      </c>
      <c r="AG90">
        <v>4.854008864170463E-4</v>
      </c>
      <c r="AH90">
        <v>4.854008864170463E-4</v>
      </c>
      <c r="AI90">
        <v>4.854008864170463E-4</v>
      </c>
      <c r="AJ90">
        <v>4.854008864170463E-4</v>
      </c>
      <c r="AK90">
        <v>4.854008864170463E-4</v>
      </c>
      <c r="AL90">
        <v>4.854008864170463E-4</v>
      </c>
      <c r="AM90">
        <v>4.854008864170463E-4</v>
      </c>
      <c r="AN90">
        <v>4.854008864170463E-4</v>
      </c>
      <c r="AO90">
        <v>4.854008864170463E-4</v>
      </c>
      <c r="AP90">
        <v>4.854008864170463E-4</v>
      </c>
      <c r="AQ90">
        <v>4.854008864170463E-4</v>
      </c>
      <c r="AR90">
        <v>4.854008864170463E-4</v>
      </c>
      <c r="AS90">
        <v>4.854008864170463E-4</v>
      </c>
      <c r="AT90">
        <v>4.854008864170463E-4</v>
      </c>
      <c r="AU90">
        <v>4.854008864170463E-4</v>
      </c>
      <c r="AV90">
        <v>4.854008864170463E-4</v>
      </c>
      <c r="AW90">
        <v>4.854008864170463E-4</v>
      </c>
      <c r="AX90">
        <v>4.854008864170463E-4</v>
      </c>
      <c r="AY90">
        <v>4.854008864170463E-4</v>
      </c>
      <c r="AZ90">
        <v>4.854008864170463E-4</v>
      </c>
      <c r="BA90">
        <v>4.854008864170463E-4</v>
      </c>
      <c r="BB90">
        <v>4.854008864170463E-4</v>
      </c>
      <c r="BC90">
        <v>4.854008864170463E-4</v>
      </c>
      <c r="BD90">
        <v>4.854008864170463E-4</v>
      </c>
      <c r="BE90">
        <v>4.854008864170463E-4</v>
      </c>
      <c r="BF90">
        <v>4.854008864170463E-4</v>
      </c>
      <c r="BG90">
        <v>4.854008864170463E-4</v>
      </c>
      <c r="BH90">
        <v>4.854008864170463E-4</v>
      </c>
      <c r="BI90">
        <v>4.854008864170463E-4</v>
      </c>
      <c r="BJ90">
        <v>4.854008864170463E-4</v>
      </c>
      <c r="BK90">
        <v>4.854008864170463E-4</v>
      </c>
      <c r="BL90">
        <v>4.854008864170463E-4</v>
      </c>
      <c r="BM90">
        <v>4.854008864170463E-4</v>
      </c>
      <c r="BN90">
        <v>4.854008864170463E-4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1542</v>
      </c>
      <c r="B91">
        <v>168.87390378018804</v>
      </c>
      <c r="C91">
        <v>4.9220332025602946E-4</v>
      </c>
      <c r="D91">
        <v>-40</v>
      </c>
      <c r="E91">
        <v>731</v>
      </c>
      <c r="F91">
        <v>-811</v>
      </c>
      <c r="G91">
        <v>0</v>
      </c>
      <c r="H91">
        <v>0</v>
      </c>
      <c r="I91">
        <v>4.9220332025602946E-4</v>
      </c>
      <c r="J91">
        <v>4.9220332025602946E-4</v>
      </c>
      <c r="K91">
        <v>4.9220332025602946E-4</v>
      </c>
      <c r="L91">
        <v>4.9220332025602946E-4</v>
      </c>
      <c r="M91">
        <v>4.9220332025602946E-4</v>
      </c>
      <c r="N91">
        <v>4.9220332025602946E-4</v>
      </c>
      <c r="O91">
        <v>4.9220332025602946E-4</v>
      </c>
      <c r="P91">
        <v>4.9220332025602946E-4</v>
      </c>
      <c r="Q91">
        <v>4.9220332025602946E-4</v>
      </c>
      <c r="R91">
        <v>4.9220332025602946E-4</v>
      </c>
      <c r="S91">
        <v>4.9220332025602946E-4</v>
      </c>
      <c r="T91">
        <v>4.9220332025602946E-4</v>
      </c>
      <c r="U91">
        <v>4.9220332025602946E-4</v>
      </c>
      <c r="V91">
        <v>4.9220332025602946E-4</v>
      </c>
      <c r="W91">
        <v>4.9220332025602946E-4</v>
      </c>
      <c r="X91">
        <v>4.9220332025602946E-4</v>
      </c>
      <c r="Y91">
        <v>4.9220332025602946E-4</v>
      </c>
      <c r="Z91">
        <v>4.9220332025602946E-4</v>
      </c>
      <c r="AA91">
        <v>4.9220332025602946E-4</v>
      </c>
      <c r="AB91">
        <v>4.9220332025602946E-4</v>
      </c>
      <c r="AC91">
        <v>4.9220332025602946E-4</v>
      </c>
      <c r="AD91">
        <v>4.9220332025602946E-4</v>
      </c>
      <c r="AE91">
        <v>4.9220332025602946E-4</v>
      </c>
      <c r="AF91">
        <v>4.9220332025602946E-4</v>
      </c>
      <c r="AG91">
        <v>4.9220332025602946E-4</v>
      </c>
      <c r="AH91">
        <v>4.9220332025602946E-4</v>
      </c>
      <c r="AI91">
        <v>4.9220332025602946E-4</v>
      </c>
      <c r="AJ91">
        <v>4.9220332025602946E-4</v>
      </c>
      <c r="AK91">
        <v>4.9220332025602946E-4</v>
      </c>
      <c r="AL91">
        <v>4.9220332025602946E-4</v>
      </c>
      <c r="AM91">
        <v>4.9220332025602946E-4</v>
      </c>
      <c r="AN91">
        <v>4.9220332025602946E-4</v>
      </c>
      <c r="AO91">
        <v>4.9220332025602946E-4</v>
      </c>
      <c r="AP91">
        <v>4.9220332025602946E-4</v>
      </c>
      <c r="AQ91">
        <v>4.9220332025602946E-4</v>
      </c>
      <c r="AR91">
        <v>4.9220332025602946E-4</v>
      </c>
      <c r="AS91">
        <v>4.9220332025602946E-4</v>
      </c>
      <c r="AT91">
        <v>4.9220332025602946E-4</v>
      </c>
      <c r="AU91">
        <v>4.9220332025602946E-4</v>
      </c>
      <c r="AV91">
        <v>4.9220332025602946E-4</v>
      </c>
      <c r="AW91">
        <v>4.9220332025602946E-4</v>
      </c>
      <c r="AX91">
        <v>4.9220332025602946E-4</v>
      </c>
      <c r="AY91">
        <v>4.9220332025602946E-4</v>
      </c>
      <c r="AZ91">
        <v>4.9220332025602946E-4</v>
      </c>
      <c r="BA91">
        <v>4.9220332025602946E-4</v>
      </c>
      <c r="BB91">
        <v>4.9220332025602946E-4</v>
      </c>
      <c r="BC91">
        <v>4.9220332025602946E-4</v>
      </c>
      <c r="BD91">
        <v>4.9220332025602946E-4</v>
      </c>
      <c r="BE91">
        <v>4.9220332025602946E-4</v>
      </c>
      <c r="BF91">
        <v>4.9220332025602946E-4</v>
      </c>
      <c r="BG91">
        <v>4.9220332025602946E-4</v>
      </c>
      <c r="BH91">
        <v>4.9220332025602946E-4</v>
      </c>
      <c r="BI91">
        <v>4.9220332025602946E-4</v>
      </c>
      <c r="BJ91">
        <v>4.9220332025602946E-4</v>
      </c>
      <c r="BK91">
        <v>4.9220332025602946E-4</v>
      </c>
      <c r="BL91">
        <v>4.9220332025602946E-4</v>
      </c>
      <c r="BM91">
        <v>4.9220332025602946E-4</v>
      </c>
      <c r="BN91">
        <v>4.9220332025602946E-4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1542</v>
      </c>
      <c r="B92">
        <v>172.29247906847601</v>
      </c>
      <c r="C92">
        <v>5.0216716943447164E-4</v>
      </c>
      <c r="D92">
        <v>-30</v>
      </c>
      <c r="E92">
        <v>741</v>
      </c>
      <c r="F92">
        <v>-801</v>
      </c>
      <c r="G92">
        <v>0</v>
      </c>
      <c r="H92">
        <v>0</v>
      </c>
      <c r="I92">
        <v>0</v>
      </c>
      <c r="J92">
        <v>5.0216716943447164E-4</v>
      </c>
      <c r="K92">
        <v>5.0216716943447164E-4</v>
      </c>
      <c r="L92">
        <v>5.0216716943447164E-4</v>
      </c>
      <c r="M92">
        <v>5.0216716943447164E-4</v>
      </c>
      <c r="N92">
        <v>5.0216716943447164E-4</v>
      </c>
      <c r="O92">
        <v>5.0216716943447164E-4</v>
      </c>
      <c r="P92">
        <v>5.0216716943447164E-4</v>
      </c>
      <c r="Q92">
        <v>5.0216716943447164E-4</v>
      </c>
      <c r="R92">
        <v>5.0216716943447164E-4</v>
      </c>
      <c r="S92">
        <v>5.0216716943447164E-4</v>
      </c>
      <c r="T92">
        <v>5.0216716943447164E-4</v>
      </c>
      <c r="U92">
        <v>5.0216716943447164E-4</v>
      </c>
      <c r="V92">
        <v>5.0216716943447164E-4</v>
      </c>
      <c r="W92">
        <v>5.0216716943447164E-4</v>
      </c>
      <c r="X92">
        <v>5.0216716943447164E-4</v>
      </c>
      <c r="Y92">
        <v>5.0216716943447164E-4</v>
      </c>
      <c r="Z92">
        <v>5.0216716943447164E-4</v>
      </c>
      <c r="AA92">
        <v>5.0216716943447164E-4</v>
      </c>
      <c r="AB92">
        <v>5.0216716943447164E-4</v>
      </c>
      <c r="AC92">
        <v>5.0216716943447164E-4</v>
      </c>
      <c r="AD92">
        <v>5.0216716943447164E-4</v>
      </c>
      <c r="AE92">
        <v>5.0216716943447164E-4</v>
      </c>
      <c r="AF92">
        <v>5.0216716943447164E-4</v>
      </c>
      <c r="AG92">
        <v>5.0216716943447164E-4</v>
      </c>
      <c r="AH92">
        <v>5.0216716943447164E-4</v>
      </c>
      <c r="AI92">
        <v>5.0216716943447164E-4</v>
      </c>
      <c r="AJ92">
        <v>5.0216716943447164E-4</v>
      </c>
      <c r="AK92">
        <v>5.0216716943447164E-4</v>
      </c>
      <c r="AL92">
        <v>5.0216716943447164E-4</v>
      </c>
      <c r="AM92">
        <v>5.0216716943447164E-4</v>
      </c>
      <c r="AN92">
        <v>5.0216716943447164E-4</v>
      </c>
      <c r="AO92">
        <v>5.0216716943447164E-4</v>
      </c>
      <c r="AP92">
        <v>5.0216716943447164E-4</v>
      </c>
      <c r="AQ92">
        <v>5.0216716943447164E-4</v>
      </c>
      <c r="AR92">
        <v>5.0216716943447164E-4</v>
      </c>
      <c r="AS92">
        <v>5.0216716943447164E-4</v>
      </c>
      <c r="AT92">
        <v>5.0216716943447164E-4</v>
      </c>
      <c r="AU92">
        <v>5.0216716943447164E-4</v>
      </c>
      <c r="AV92">
        <v>5.0216716943447164E-4</v>
      </c>
      <c r="AW92">
        <v>5.0216716943447164E-4</v>
      </c>
      <c r="AX92">
        <v>5.0216716943447164E-4</v>
      </c>
      <c r="AY92">
        <v>5.0216716943447164E-4</v>
      </c>
      <c r="AZ92">
        <v>5.0216716943447164E-4</v>
      </c>
      <c r="BA92">
        <v>5.0216716943447164E-4</v>
      </c>
      <c r="BB92">
        <v>5.0216716943447164E-4</v>
      </c>
      <c r="BC92">
        <v>5.0216716943447164E-4</v>
      </c>
      <c r="BD92">
        <v>5.0216716943447164E-4</v>
      </c>
      <c r="BE92">
        <v>5.0216716943447164E-4</v>
      </c>
      <c r="BF92">
        <v>5.0216716943447164E-4</v>
      </c>
      <c r="BG92">
        <v>5.0216716943447164E-4</v>
      </c>
      <c r="BH92">
        <v>5.0216716943447164E-4</v>
      </c>
      <c r="BI92">
        <v>5.0216716943447164E-4</v>
      </c>
      <c r="BJ92">
        <v>5.0216716943447164E-4</v>
      </c>
      <c r="BK92">
        <v>5.0216716943447164E-4</v>
      </c>
      <c r="BL92">
        <v>5.0216716943447164E-4</v>
      </c>
      <c r="BM92">
        <v>5.0216716943447164E-4</v>
      </c>
      <c r="BN92">
        <v>5.0216716943447164E-4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1542</v>
      </c>
      <c r="B93">
        <v>171.57583060301556</v>
      </c>
      <c r="C93">
        <v>5.0007841121748188E-4</v>
      </c>
      <c r="D93">
        <v>-20</v>
      </c>
      <c r="E93">
        <v>751</v>
      </c>
      <c r="F93">
        <v>-791</v>
      </c>
      <c r="G93">
        <v>0</v>
      </c>
      <c r="H93">
        <v>0</v>
      </c>
      <c r="I93">
        <v>0</v>
      </c>
      <c r="J93">
        <v>5.0007841121748188E-4</v>
      </c>
      <c r="K93">
        <v>5.0007841121748188E-4</v>
      </c>
      <c r="L93">
        <v>5.0007841121748188E-4</v>
      </c>
      <c r="M93">
        <v>5.0007841121748188E-4</v>
      </c>
      <c r="N93">
        <v>5.0007841121748188E-4</v>
      </c>
      <c r="O93">
        <v>5.0007841121748188E-4</v>
      </c>
      <c r="P93">
        <v>5.0007841121748188E-4</v>
      </c>
      <c r="Q93">
        <v>5.0007841121748188E-4</v>
      </c>
      <c r="R93">
        <v>5.0007841121748188E-4</v>
      </c>
      <c r="S93">
        <v>5.0007841121748188E-4</v>
      </c>
      <c r="T93">
        <v>5.0007841121748188E-4</v>
      </c>
      <c r="U93">
        <v>5.0007841121748188E-4</v>
      </c>
      <c r="V93">
        <v>5.0007841121748188E-4</v>
      </c>
      <c r="W93">
        <v>5.0007841121748188E-4</v>
      </c>
      <c r="X93">
        <v>5.0007841121748188E-4</v>
      </c>
      <c r="Y93">
        <v>5.0007841121748188E-4</v>
      </c>
      <c r="Z93">
        <v>5.0007841121748188E-4</v>
      </c>
      <c r="AA93">
        <v>5.0007841121748188E-4</v>
      </c>
      <c r="AB93">
        <v>5.0007841121748188E-4</v>
      </c>
      <c r="AC93">
        <v>5.0007841121748188E-4</v>
      </c>
      <c r="AD93">
        <v>5.0007841121748188E-4</v>
      </c>
      <c r="AE93">
        <v>5.0007841121748188E-4</v>
      </c>
      <c r="AF93">
        <v>5.0007841121748188E-4</v>
      </c>
      <c r="AG93">
        <v>5.0007841121748188E-4</v>
      </c>
      <c r="AH93">
        <v>5.0007841121748188E-4</v>
      </c>
      <c r="AI93">
        <v>5.0007841121748188E-4</v>
      </c>
      <c r="AJ93">
        <v>5.0007841121748188E-4</v>
      </c>
      <c r="AK93">
        <v>5.0007841121748188E-4</v>
      </c>
      <c r="AL93">
        <v>5.0007841121748188E-4</v>
      </c>
      <c r="AM93">
        <v>5.0007841121748188E-4</v>
      </c>
      <c r="AN93">
        <v>5.0007841121748188E-4</v>
      </c>
      <c r="AO93">
        <v>5.0007841121748188E-4</v>
      </c>
      <c r="AP93">
        <v>5.0007841121748188E-4</v>
      </c>
      <c r="AQ93">
        <v>5.0007841121748188E-4</v>
      </c>
      <c r="AR93">
        <v>5.0007841121748188E-4</v>
      </c>
      <c r="AS93">
        <v>5.0007841121748188E-4</v>
      </c>
      <c r="AT93">
        <v>5.0007841121748188E-4</v>
      </c>
      <c r="AU93">
        <v>5.0007841121748188E-4</v>
      </c>
      <c r="AV93">
        <v>5.0007841121748188E-4</v>
      </c>
      <c r="AW93">
        <v>5.0007841121748188E-4</v>
      </c>
      <c r="AX93">
        <v>5.0007841121748188E-4</v>
      </c>
      <c r="AY93">
        <v>5.0007841121748188E-4</v>
      </c>
      <c r="AZ93">
        <v>5.0007841121748188E-4</v>
      </c>
      <c r="BA93">
        <v>5.0007841121748188E-4</v>
      </c>
      <c r="BB93">
        <v>5.0007841121748188E-4</v>
      </c>
      <c r="BC93">
        <v>5.0007841121748188E-4</v>
      </c>
      <c r="BD93">
        <v>5.0007841121748188E-4</v>
      </c>
      <c r="BE93">
        <v>5.0007841121748188E-4</v>
      </c>
      <c r="BF93">
        <v>5.0007841121748188E-4</v>
      </c>
      <c r="BG93">
        <v>5.0007841121748188E-4</v>
      </c>
      <c r="BH93">
        <v>5.0007841121748188E-4</v>
      </c>
      <c r="BI93">
        <v>5.0007841121748188E-4</v>
      </c>
      <c r="BJ93">
        <v>5.0007841121748188E-4</v>
      </c>
      <c r="BK93">
        <v>5.0007841121748188E-4</v>
      </c>
      <c r="BL93">
        <v>5.0007841121748188E-4</v>
      </c>
      <c r="BM93">
        <v>5.0007841121748188E-4</v>
      </c>
      <c r="BN93">
        <v>5.0007841121748188E-4</v>
      </c>
      <c r="BO93">
        <v>5.0007841121748188E-4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1542</v>
      </c>
      <c r="B94">
        <v>168.84720705577175</v>
      </c>
      <c r="C94">
        <v>4.9212550943918023E-4</v>
      </c>
      <c r="D94">
        <v>-10</v>
      </c>
      <c r="E94">
        <v>761</v>
      </c>
      <c r="F94">
        <v>-781</v>
      </c>
      <c r="G94">
        <v>0</v>
      </c>
      <c r="H94">
        <v>0</v>
      </c>
      <c r="I94">
        <v>0</v>
      </c>
      <c r="J94">
        <v>4.9212550943918023E-4</v>
      </c>
      <c r="K94">
        <v>4.9212550943918023E-4</v>
      </c>
      <c r="L94">
        <v>4.9212550943918023E-4</v>
      </c>
      <c r="M94">
        <v>4.9212550943918023E-4</v>
      </c>
      <c r="N94">
        <v>4.9212550943918023E-4</v>
      </c>
      <c r="O94">
        <v>4.9212550943918023E-4</v>
      </c>
      <c r="P94">
        <v>4.9212550943918023E-4</v>
      </c>
      <c r="Q94">
        <v>4.9212550943918023E-4</v>
      </c>
      <c r="R94">
        <v>4.9212550943918023E-4</v>
      </c>
      <c r="S94">
        <v>4.9212550943918023E-4</v>
      </c>
      <c r="T94">
        <v>4.9212550943918023E-4</v>
      </c>
      <c r="U94">
        <v>4.9212550943918023E-4</v>
      </c>
      <c r="V94">
        <v>4.9212550943918023E-4</v>
      </c>
      <c r="W94">
        <v>4.9212550943918023E-4</v>
      </c>
      <c r="X94">
        <v>4.9212550943918023E-4</v>
      </c>
      <c r="Y94">
        <v>4.9212550943918023E-4</v>
      </c>
      <c r="Z94">
        <v>4.9212550943918023E-4</v>
      </c>
      <c r="AA94">
        <v>4.9212550943918023E-4</v>
      </c>
      <c r="AB94">
        <v>4.9212550943918023E-4</v>
      </c>
      <c r="AC94">
        <v>4.9212550943918023E-4</v>
      </c>
      <c r="AD94">
        <v>4.9212550943918023E-4</v>
      </c>
      <c r="AE94">
        <v>4.9212550943918023E-4</v>
      </c>
      <c r="AF94">
        <v>4.9212550943918023E-4</v>
      </c>
      <c r="AG94">
        <v>4.9212550943918023E-4</v>
      </c>
      <c r="AH94">
        <v>4.9212550943918023E-4</v>
      </c>
      <c r="AI94">
        <v>4.9212550943918023E-4</v>
      </c>
      <c r="AJ94">
        <v>4.9212550943918023E-4</v>
      </c>
      <c r="AK94">
        <v>4.9212550943918023E-4</v>
      </c>
      <c r="AL94">
        <v>4.9212550943918023E-4</v>
      </c>
      <c r="AM94">
        <v>4.9212550943918023E-4</v>
      </c>
      <c r="AN94">
        <v>4.9212550943918023E-4</v>
      </c>
      <c r="AO94">
        <v>4.9212550943918023E-4</v>
      </c>
      <c r="AP94">
        <v>4.9212550943918023E-4</v>
      </c>
      <c r="AQ94">
        <v>4.9212550943918023E-4</v>
      </c>
      <c r="AR94">
        <v>4.9212550943918023E-4</v>
      </c>
      <c r="AS94">
        <v>4.9212550943918023E-4</v>
      </c>
      <c r="AT94">
        <v>4.9212550943918023E-4</v>
      </c>
      <c r="AU94">
        <v>4.9212550943918023E-4</v>
      </c>
      <c r="AV94">
        <v>4.9212550943918023E-4</v>
      </c>
      <c r="AW94">
        <v>4.9212550943918023E-4</v>
      </c>
      <c r="AX94">
        <v>4.9212550943918023E-4</v>
      </c>
      <c r="AY94">
        <v>4.9212550943918023E-4</v>
      </c>
      <c r="AZ94">
        <v>4.9212550943918023E-4</v>
      </c>
      <c r="BA94">
        <v>4.9212550943918023E-4</v>
      </c>
      <c r="BB94">
        <v>4.9212550943918023E-4</v>
      </c>
      <c r="BC94">
        <v>4.9212550943918023E-4</v>
      </c>
      <c r="BD94">
        <v>4.9212550943918023E-4</v>
      </c>
      <c r="BE94">
        <v>4.9212550943918023E-4</v>
      </c>
      <c r="BF94">
        <v>4.9212550943918023E-4</v>
      </c>
      <c r="BG94">
        <v>4.9212550943918023E-4</v>
      </c>
      <c r="BH94">
        <v>4.9212550943918023E-4</v>
      </c>
      <c r="BI94">
        <v>4.9212550943918023E-4</v>
      </c>
      <c r="BJ94">
        <v>4.9212550943918023E-4</v>
      </c>
      <c r="BK94">
        <v>4.9212550943918023E-4</v>
      </c>
      <c r="BL94">
        <v>4.9212550943918023E-4</v>
      </c>
      <c r="BM94">
        <v>4.9212550943918023E-4</v>
      </c>
      <c r="BN94">
        <v>4.9212550943918023E-4</v>
      </c>
      <c r="BO94">
        <v>4.9212550943918023E-4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1542</v>
      </c>
      <c r="B95">
        <v>169.61186928819066</v>
      </c>
      <c r="C95">
        <v>4.9435420955948339E-4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0</v>
      </c>
      <c r="J95">
        <v>0</v>
      </c>
      <c r="K95">
        <v>4.9435420955948339E-4</v>
      </c>
      <c r="L95">
        <v>4.9435420955948339E-4</v>
      </c>
      <c r="M95">
        <v>4.9435420955948339E-4</v>
      </c>
      <c r="N95">
        <v>4.9435420955948339E-4</v>
      </c>
      <c r="O95">
        <v>4.9435420955948339E-4</v>
      </c>
      <c r="P95">
        <v>4.9435420955948339E-4</v>
      </c>
      <c r="Q95">
        <v>4.9435420955948339E-4</v>
      </c>
      <c r="R95">
        <v>4.9435420955948339E-4</v>
      </c>
      <c r="S95">
        <v>4.9435420955948339E-4</v>
      </c>
      <c r="T95">
        <v>4.9435420955948339E-4</v>
      </c>
      <c r="U95">
        <v>4.9435420955948339E-4</v>
      </c>
      <c r="V95">
        <v>4.9435420955948339E-4</v>
      </c>
      <c r="W95">
        <v>4.9435420955948339E-4</v>
      </c>
      <c r="X95">
        <v>4.9435420955948339E-4</v>
      </c>
      <c r="Y95">
        <v>4.9435420955948339E-4</v>
      </c>
      <c r="Z95">
        <v>4.9435420955948339E-4</v>
      </c>
      <c r="AA95">
        <v>4.9435420955948339E-4</v>
      </c>
      <c r="AB95">
        <v>4.9435420955948339E-4</v>
      </c>
      <c r="AC95">
        <v>4.9435420955948339E-4</v>
      </c>
      <c r="AD95">
        <v>4.9435420955948339E-4</v>
      </c>
      <c r="AE95">
        <v>4.9435420955948339E-4</v>
      </c>
      <c r="AF95">
        <v>4.9435420955948339E-4</v>
      </c>
      <c r="AG95">
        <v>4.9435420955948339E-4</v>
      </c>
      <c r="AH95">
        <v>4.9435420955948339E-4</v>
      </c>
      <c r="AI95">
        <v>4.9435420955948339E-4</v>
      </c>
      <c r="AJ95">
        <v>4.9435420955948339E-4</v>
      </c>
      <c r="AK95">
        <v>4.9435420955948339E-4</v>
      </c>
      <c r="AL95">
        <v>4.9435420955948339E-4</v>
      </c>
      <c r="AM95">
        <v>4.9435420955948339E-4</v>
      </c>
      <c r="AN95">
        <v>4.9435420955948339E-4</v>
      </c>
      <c r="AO95">
        <v>4.9435420955948339E-4</v>
      </c>
      <c r="AP95">
        <v>4.9435420955948339E-4</v>
      </c>
      <c r="AQ95">
        <v>4.9435420955948339E-4</v>
      </c>
      <c r="AR95">
        <v>4.9435420955948339E-4</v>
      </c>
      <c r="AS95">
        <v>4.9435420955948339E-4</v>
      </c>
      <c r="AT95">
        <v>4.9435420955948339E-4</v>
      </c>
      <c r="AU95">
        <v>4.9435420955948339E-4</v>
      </c>
      <c r="AV95">
        <v>4.9435420955948339E-4</v>
      </c>
      <c r="AW95">
        <v>4.9435420955948339E-4</v>
      </c>
      <c r="AX95">
        <v>4.9435420955948339E-4</v>
      </c>
      <c r="AY95">
        <v>4.9435420955948339E-4</v>
      </c>
      <c r="AZ95">
        <v>4.9435420955948339E-4</v>
      </c>
      <c r="BA95">
        <v>4.9435420955948339E-4</v>
      </c>
      <c r="BB95">
        <v>4.9435420955948339E-4</v>
      </c>
      <c r="BC95">
        <v>4.9435420955948339E-4</v>
      </c>
      <c r="BD95">
        <v>4.9435420955948339E-4</v>
      </c>
      <c r="BE95">
        <v>4.9435420955948339E-4</v>
      </c>
      <c r="BF95">
        <v>4.9435420955948339E-4</v>
      </c>
      <c r="BG95">
        <v>4.9435420955948339E-4</v>
      </c>
      <c r="BH95">
        <v>4.9435420955948339E-4</v>
      </c>
      <c r="BI95">
        <v>4.9435420955948339E-4</v>
      </c>
      <c r="BJ95">
        <v>4.9435420955948339E-4</v>
      </c>
      <c r="BK95">
        <v>4.9435420955948339E-4</v>
      </c>
      <c r="BL95">
        <v>4.9435420955948339E-4</v>
      </c>
      <c r="BM95">
        <v>4.9435420955948339E-4</v>
      </c>
      <c r="BN95">
        <v>4.9435420955948339E-4</v>
      </c>
      <c r="BO95">
        <v>4.9435420955948339E-4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1542</v>
      </c>
      <c r="B96">
        <v>169.94797566992219</v>
      </c>
      <c r="C96">
        <v>4.9533383206683561E-4</v>
      </c>
      <c r="D96">
        <v>10</v>
      </c>
      <c r="E96">
        <v>781</v>
      </c>
      <c r="F96">
        <v>-761</v>
      </c>
      <c r="G96">
        <v>0</v>
      </c>
      <c r="H96">
        <v>0</v>
      </c>
      <c r="I96">
        <v>0</v>
      </c>
      <c r="J96">
        <v>0</v>
      </c>
      <c r="K96">
        <v>4.9533383206683561E-4</v>
      </c>
      <c r="L96">
        <v>4.9533383206683561E-4</v>
      </c>
      <c r="M96">
        <v>4.9533383206683561E-4</v>
      </c>
      <c r="N96">
        <v>4.9533383206683561E-4</v>
      </c>
      <c r="O96">
        <v>4.9533383206683561E-4</v>
      </c>
      <c r="P96">
        <v>4.9533383206683561E-4</v>
      </c>
      <c r="Q96">
        <v>4.9533383206683561E-4</v>
      </c>
      <c r="R96">
        <v>4.9533383206683561E-4</v>
      </c>
      <c r="S96">
        <v>4.9533383206683561E-4</v>
      </c>
      <c r="T96">
        <v>4.9533383206683561E-4</v>
      </c>
      <c r="U96">
        <v>4.9533383206683561E-4</v>
      </c>
      <c r="V96">
        <v>4.9533383206683561E-4</v>
      </c>
      <c r="W96">
        <v>4.9533383206683561E-4</v>
      </c>
      <c r="X96">
        <v>4.9533383206683561E-4</v>
      </c>
      <c r="Y96">
        <v>4.9533383206683561E-4</v>
      </c>
      <c r="Z96">
        <v>4.9533383206683561E-4</v>
      </c>
      <c r="AA96">
        <v>4.9533383206683561E-4</v>
      </c>
      <c r="AB96">
        <v>4.9533383206683561E-4</v>
      </c>
      <c r="AC96">
        <v>4.9533383206683561E-4</v>
      </c>
      <c r="AD96">
        <v>4.9533383206683561E-4</v>
      </c>
      <c r="AE96">
        <v>4.9533383206683561E-4</v>
      </c>
      <c r="AF96">
        <v>4.9533383206683561E-4</v>
      </c>
      <c r="AG96">
        <v>4.9533383206683561E-4</v>
      </c>
      <c r="AH96">
        <v>4.9533383206683561E-4</v>
      </c>
      <c r="AI96">
        <v>4.9533383206683561E-4</v>
      </c>
      <c r="AJ96">
        <v>4.9533383206683561E-4</v>
      </c>
      <c r="AK96">
        <v>4.9533383206683561E-4</v>
      </c>
      <c r="AL96">
        <v>4.9533383206683561E-4</v>
      </c>
      <c r="AM96">
        <v>4.9533383206683561E-4</v>
      </c>
      <c r="AN96">
        <v>4.9533383206683561E-4</v>
      </c>
      <c r="AO96">
        <v>4.9533383206683561E-4</v>
      </c>
      <c r="AP96">
        <v>4.9533383206683561E-4</v>
      </c>
      <c r="AQ96">
        <v>4.9533383206683561E-4</v>
      </c>
      <c r="AR96">
        <v>4.9533383206683561E-4</v>
      </c>
      <c r="AS96">
        <v>4.9533383206683561E-4</v>
      </c>
      <c r="AT96">
        <v>4.9533383206683561E-4</v>
      </c>
      <c r="AU96">
        <v>4.9533383206683561E-4</v>
      </c>
      <c r="AV96">
        <v>4.9533383206683561E-4</v>
      </c>
      <c r="AW96">
        <v>4.9533383206683561E-4</v>
      </c>
      <c r="AX96">
        <v>4.9533383206683561E-4</v>
      </c>
      <c r="AY96">
        <v>4.9533383206683561E-4</v>
      </c>
      <c r="AZ96">
        <v>4.9533383206683561E-4</v>
      </c>
      <c r="BA96">
        <v>4.9533383206683561E-4</v>
      </c>
      <c r="BB96">
        <v>4.9533383206683561E-4</v>
      </c>
      <c r="BC96">
        <v>4.9533383206683561E-4</v>
      </c>
      <c r="BD96">
        <v>4.9533383206683561E-4</v>
      </c>
      <c r="BE96">
        <v>4.9533383206683561E-4</v>
      </c>
      <c r="BF96">
        <v>4.9533383206683561E-4</v>
      </c>
      <c r="BG96">
        <v>4.9533383206683561E-4</v>
      </c>
      <c r="BH96">
        <v>4.9533383206683561E-4</v>
      </c>
      <c r="BI96">
        <v>4.9533383206683561E-4</v>
      </c>
      <c r="BJ96">
        <v>4.9533383206683561E-4</v>
      </c>
      <c r="BK96">
        <v>4.9533383206683561E-4</v>
      </c>
      <c r="BL96">
        <v>4.9533383206683561E-4</v>
      </c>
      <c r="BM96">
        <v>4.9533383206683561E-4</v>
      </c>
      <c r="BN96">
        <v>4.9533383206683561E-4</v>
      </c>
      <c r="BO96">
        <v>4.9533383206683561E-4</v>
      </c>
      <c r="BP96">
        <v>4.9533383206683561E-4</v>
      </c>
      <c r="BQ96">
        <v>0</v>
      </c>
      <c r="BR96">
        <v>0</v>
      </c>
      <c r="BS96">
        <v>0</v>
      </c>
    </row>
    <row r="97" spans="1:71" x14ac:dyDescent="0.25">
      <c r="A97">
        <v>1542</v>
      </c>
      <c r="B97">
        <v>168.24658363178989</v>
      </c>
      <c r="C97">
        <v>4.9037492017174546E-4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0</v>
      </c>
      <c r="J97">
        <v>0</v>
      </c>
      <c r="K97">
        <v>4.9037492017174546E-4</v>
      </c>
      <c r="L97">
        <v>4.9037492017174546E-4</v>
      </c>
      <c r="M97">
        <v>4.9037492017174546E-4</v>
      </c>
      <c r="N97">
        <v>4.9037492017174546E-4</v>
      </c>
      <c r="O97">
        <v>4.9037492017174546E-4</v>
      </c>
      <c r="P97">
        <v>4.9037492017174546E-4</v>
      </c>
      <c r="Q97">
        <v>4.9037492017174546E-4</v>
      </c>
      <c r="R97">
        <v>4.9037492017174546E-4</v>
      </c>
      <c r="S97">
        <v>4.9037492017174546E-4</v>
      </c>
      <c r="T97">
        <v>4.9037492017174546E-4</v>
      </c>
      <c r="U97">
        <v>4.9037492017174546E-4</v>
      </c>
      <c r="V97">
        <v>4.9037492017174546E-4</v>
      </c>
      <c r="W97">
        <v>4.9037492017174546E-4</v>
      </c>
      <c r="X97">
        <v>4.9037492017174546E-4</v>
      </c>
      <c r="Y97">
        <v>4.9037492017174546E-4</v>
      </c>
      <c r="Z97">
        <v>4.9037492017174546E-4</v>
      </c>
      <c r="AA97">
        <v>4.9037492017174546E-4</v>
      </c>
      <c r="AB97">
        <v>4.9037492017174546E-4</v>
      </c>
      <c r="AC97">
        <v>4.9037492017174546E-4</v>
      </c>
      <c r="AD97">
        <v>4.9037492017174546E-4</v>
      </c>
      <c r="AE97">
        <v>4.9037492017174546E-4</v>
      </c>
      <c r="AF97">
        <v>4.9037492017174546E-4</v>
      </c>
      <c r="AG97">
        <v>4.9037492017174546E-4</v>
      </c>
      <c r="AH97">
        <v>4.9037492017174546E-4</v>
      </c>
      <c r="AI97">
        <v>4.9037492017174546E-4</v>
      </c>
      <c r="AJ97">
        <v>4.9037492017174546E-4</v>
      </c>
      <c r="AK97">
        <v>4.9037492017174546E-4</v>
      </c>
      <c r="AL97">
        <v>4.9037492017174546E-4</v>
      </c>
      <c r="AM97">
        <v>4.9037492017174546E-4</v>
      </c>
      <c r="AN97">
        <v>4.9037492017174546E-4</v>
      </c>
      <c r="AO97">
        <v>4.9037492017174546E-4</v>
      </c>
      <c r="AP97">
        <v>4.9037492017174546E-4</v>
      </c>
      <c r="AQ97">
        <v>4.9037492017174546E-4</v>
      </c>
      <c r="AR97">
        <v>4.9037492017174546E-4</v>
      </c>
      <c r="AS97">
        <v>4.9037492017174546E-4</v>
      </c>
      <c r="AT97">
        <v>4.9037492017174546E-4</v>
      </c>
      <c r="AU97">
        <v>4.9037492017174546E-4</v>
      </c>
      <c r="AV97">
        <v>4.9037492017174546E-4</v>
      </c>
      <c r="AW97">
        <v>4.9037492017174546E-4</v>
      </c>
      <c r="AX97">
        <v>4.9037492017174546E-4</v>
      </c>
      <c r="AY97">
        <v>4.9037492017174546E-4</v>
      </c>
      <c r="AZ97">
        <v>4.9037492017174546E-4</v>
      </c>
      <c r="BA97">
        <v>4.9037492017174546E-4</v>
      </c>
      <c r="BB97">
        <v>4.9037492017174546E-4</v>
      </c>
      <c r="BC97">
        <v>4.9037492017174546E-4</v>
      </c>
      <c r="BD97">
        <v>4.9037492017174546E-4</v>
      </c>
      <c r="BE97">
        <v>4.9037492017174546E-4</v>
      </c>
      <c r="BF97">
        <v>4.9037492017174546E-4</v>
      </c>
      <c r="BG97">
        <v>4.9037492017174546E-4</v>
      </c>
      <c r="BH97">
        <v>4.9037492017174546E-4</v>
      </c>
      <c r="BI97">
        <v>4.9037492017174546E-4</v>
      </c>
      <c r="BJ97">
        <v>4.9037492017174546E-4</v>
      </c>
      <c r="BK97">
        <v>4.9037492017174546E-4</v>
      </c>
      <c r="BL97">
        <v>4.9037492017174546E-4</v>
      </c>
      <c r="BM97">
        <v>4.9037492017174546E-4</v>
      </c>
      <c r="BN97">
        <v>4.9037492017174546E-4</v>
      </c>
      <c r="BO97">
        <v>4.9037492017174546E-4</v>
      </c>
      <c r="BP97">
        <v>4.9037492017174546E-4</v>
      </c>
      <c r="BQ97">
        <v>0</v>
      </c>
      <c r="BR97">
        <v>0</v>
      </c>
      <c r="BS97">
        <v>0</v>
      </c>
    </row>
    <row r="98" spans="1:71" x14ac:dyDescent="0.25">
      <c r="A98">
        <v>1542</v>
      </c>
      <c r="B98">
        <v>165.79784817068742</v>
      </c>
      <c r="C98">
        <v>4.8323778591119004E-4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0</v>
      </c>
      <c r="J98">
        <v>0</v>
      </c>
      <c r="K98">
        <v>0</v>
      </c>
      <c r="L98">
        <v>4.8323778591119004E-4</v>
      </c>
      <c r="M98">
        <v>4.8323778591119004E-4</v>
      </c>
      <c r="N98">
        <v>4.8323778591119004E-4</v>
      </c>
      <c r="O98">
        <v>4.8323778591119004E-4</v>
      </c>
      <c r="P98">
        <v>4.8323778591119004E-4</v>
      </c>
      <c r="Q98">
        <v>4.8323778591119004E-4</v>
      </c>
      <c r="R98">
        <v>4.8323778591119004E-4</v>
      </c>
      <c r="S98">
        <v>4.8323778591119004E-4</v>
      </c>
      <c r="T98">
        <v>4.8323778591119004E-4</v>
      </c>
      <c r="U98">
        <v>4.8323778591119004E-4</v>
      </c>
      <c r="V98">
        <v>4.8323778591119004E-4</v>
      </c>
      <c r="W98">
        <v>4.8323778591119004E-4</v>
      </c>
      <c r="X98">
        <v>4.8323778591119004E-4</v>
      </c>
      <c r="Y98">
        <v>4.8323778591119004E-4</v>
      </c>
      <c r="Z98">
        <v>4.8323778591119004E-4</v>
      </c>
      <c r="AA98">
        <v>4.8323778591119004E-4</v>
      </c>
      <c r="AB98">
        <v>4.8323778591119004E-4</v>
      </c>
      <c r="AC98">
        <v>4.8323778591119004E-4</v>
      </c>
      <c r="AD98">
        <v>4.8323778591119004E-4</v>
      </c>
      <c r="AE98">
        <v>4.8323778591119004E-4</v>
      </c>
      <c r="AF98">
        <v>4.8323778591119004E-4</v>
      </c>
      <c r="AG98">
        <v>4.8323778591119004E-4</v>
      </c>
      <c r="AH98">
        <v>4.8323778591119004E-4</v>
      </c>
      <c r="AI98">
        <v>4.8323778591119004E-4</v>
      </c>
      <c r="AJ98">
        <v>4.8323778591119004E-4</v>
      </c>
      <c r="AK98">
        <v>4.8323778591119004E-4</v>
      </c>
      <c r="AL98">
        <v>4.8323778591119004E-4</v>
      </c>
      <c r="AM98">
        <v>4.8323778591119004E-4</v>
      </c>
      <c r="AN98">
        <v>4.8323778591119004E-4</v>
      </c>
      <c r="AO98">
        <v>4.8323778591119004E-4</v>
      </c>
      <c r="AP98">
        <v>4.8323778591119004E-4</v>
      </c>
      <c r="AQ98">
        <v>4.8323778591119004E-4</v>
      </c>
      <c r="AR98">
        <v>4.8323778591119004E-4</v>
      </c>
      <c r="AS98">
        <v>4.8323778591119004E-4</v>
      </c>
      <c r="AT98">
        <v>4.8323778591119004E-4</v>
      </c>
      <c r="AU98">
        <v>4.8323778591119004E-4</v>
      </c>
      <c r="AV98">
        <v>4.8323778591119004E-4</v>
      </c>
      <c r="AW98">
        <v>4.8323778591119004E-4</v>
      </c>
      <c r="AX98">
        <v>4.8323778591119004E-4</v>
      </c>
      <c r="AY98">
        <v>4.8323778591119004E-4</v>
      </c>
      <c r="AZ98">
        <v>4.8323778591119004E-4</v>
      </c>
      <c r="BA98">
        <v>4.8323778591119004E-4</v>
      </c>
      <c r="BB98">
        <v>4.8323778591119004E-4</v>
      </c>
      <c r="BC98">
        <v>4.8323778591119004E-4</v>
      </c>
      <c r="BD98">
        <v>4.8323778591119004E-4</v>
      </c>
      <c r="BE98">
        <v>4.8323778591119004E-4</v>
      </c>
      <c r="BF98">
        <v>4.8323778591119004E-4</v>
      </c>
      <c r="BG98">
        <v>4.8323778591119004E-4</v>
      </c>
      <c r="BH98">
        <v>4.8323778591119004E-4</v>
      </c>
      <c r="BI98">
        <v>4.8323778591119004E-4</v>
      </c>
      <c r="BJ98">
        <v>4.8323778591119004E-4</v>
      </c>
      <c r="BK98">
        <v>4.8323778591119004E-4</v>
      </c>
      <c r="BL98">
        <v>4.8323778591119004E-4</v>
      </c>
      <c r="BM98">
        <v>4.8323778591119004E-4</v>
      </c>
      <c r="BN98">
        <v>4.8323778591119004E-4</v>
      </c>
      <c r="BO98">
        <v>4.8323778591119004E-4</v>
      </c>
      <c r="BP98">
        <v>4.8323778591119004E-4</v>
      </c>
      <c r="BQ98">
        <v>0</v>
      </c>
      <c r="BR98">
        <v>0</v>
      </c>
      <c r="BS98">
        <v>0</v>
      </c>
    </row>
    <row r="99" spans="1:71" x14ac:dyDescent="0.25">
      <c r="A99">
        <v>1542</v>
      </c>
      <c r="B99">
        <v>172.1923789823087</v>
      </c>
      <c r="C99">
        <v>5.0187541568408995E-4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0</v>
      </c>
      <c r="J99">
        <v>0</v>
      </c>
      <c r="K99">
        <v>0</v>
      </c>
      <c r="L99">
        <v>5.0187541568408995E-4</v>
      </c>
      <c r="M99">
        <v>5.0187541568408995E-4</v>
      </c>
      <c r="N99">
        <v>5.0187541568408995E-4</v>
      </c>
      <c r="O99">
        <v>5.0187541568408995E-4</v>
      </c>
      <c r="P99">
        <v>5.0187541568408995E-4</v>
      </c>
      <c r="Q99">
        <v>5.0187541568408995E-4</v>
      </c>
      <c r="R99">
        <v>5.0187541568408995E-4</v>
      </c>
      <c r="S99">
        <v>5.0187541568408995E-4</v>
      </c>
      <c r="T99">
        <v>5.0187541568408995E-4</v>
      </c>
      <c r="U99">
        <v>5.0187541568408995E-4</v>
      </c>
      <c r="V99">
        <v>5.0187541568408995E-4</v>
      </c>
      <c r="W99">
        <v>5.0187541568408995E-4</v>
      </c>
      <c r="X99">
        <v>5.0187541568408995E-4</v>
      </c>
      <c r="Y99">
        <v>5.0187541568408995E-4</v>
      </c>
      <c r="Z99">
        <v>5.0187541568408995E-4</v>
      </c>
      <c r="AA99">
        <v>5.0187541568408995E-4</v>
      </c>
      <c r="AB99">
        <v>5.0187541568408995E-4</v>
      </c>
      <c r="AC99">
        <v>5.0187541568408995E-4</v>
      </c>
      <c r="AD99">
        <v>5.0187541568408995E-4</v>
      </c>
      <c r="AE99">
        <v>5.0187541568408995E-4</v>
      </c>
      <c r="AF99">
        <v>5.0187541568408995E-4</v>
      </c>
      <c r="AG99">
        <v>5.0187541568408995E-4</v>
      </c>
      <c r="AH99">
        <v>5.0187541568408995E-4</v>
      </c>
      <c r="AI99">
        <v>5.0187541568408995E-4</v>
      </c>
      <c r="AJ99">
        <v>5.0187541568408995E-4</v>
      </c>
      <c r="AK99">
        <v>5.0187541568408995E-4</v>
      </c>
      <c r="AL99">
        <v>5.0187541568408995E-4</v>
      </c>
      <c r="AM99">
        <v>5.0187541568408995E-4</v>
      </c>
      <c r="AN99">
        <v>5.0187541568408995E-4</v>
      </c>
      <c r="AO99">
        <v>5.0187541568408995E-4</v>
      </c>
      <c r="AP99">
        <v>5.0187541568408995E-4</v>
      </c>
      <c r="AQ99">
        <v>5.0187541568408995E-4</v>
      </c>
      <c r="AR99">
        <v>5.0187541568408995E-4</v>
      </c>
      <c r="AS99">
        <v>5.0187541568408995E-4</v>
      </c>
      <c r="AT99">
        <v>5.0187541568408995E-4</v>
      </c>
      <c r="AU99">
        <v>5.0187541568408995E-4</v>
      </c>
      <c r="AV99">
        <v>5.0187541568408995E-4</v>
      </c>
      <c r="AW99">
        <v>5.0187541568408995E-4</v>
      </c>
      <c r="AX99">
        <v>5.0187541568408995E-4</v>
      </c>
      <c r="AY99">
        <v>5.0187541568408995E-4</v>
      </c>
      <c r="AZ99">
        <v>5.0187541568408995E-4</v>
      </c>
      <c r="BA99">
        <v>5.0187541568408995E-4</v>
      </c>
      <c r="BB99">
        <v>5.0187541568408995E-4</v>
      </c>
      <c r="BC99">
        <v>5.0187541568408995E-4</v>
      </c>
      <c r="BD99">
        <v>5.0187541568408995E-4</v>
      </c>
      <c r="BE99">
        <v>5.0187541568408995E-4</v>
      </c>
      <c r="BF99">
        <v>5.0187541568408995E-4</v>
      </c>
      <c r="BG99">
        <v>5.0187541568408995E-4</v>
      </c>
      <c r="BH99">
        <v>5.0187541568408995E-4</v>
      </c>
      <c r="BI99">
        <v>5.0187541568408995E-4</v>
      </c>
      <c r="BJ99">
        <v>5.0187541568408995E-4</v>
      </c>
      <c r="BK99">
        <v>5.0187541568408995E-4</v>
      </c>
      <c r="BL99">
        <v>5.0187541568408995E-4</v>
      </c>
      <c r="BM99">
        <v>5.0187541568408995E-4</v>
      </c>
      <c r="BN99">
        <v>5.0187541568408995E-4</v>
      </c>
      <c r="BO99">
        <v>5.0187541568408995E-4</v>
      </c>
      <c r="BP99">
        <v>5.0187541568408995E-4</v>
      </c>
      <c r="BQ99">
        <v>5.0187541568408995E-4</v>
      </c>
      <c r="BR99">
        <v>0</v>
      </c>
      <c r="BS99">
        <v>0</v>
      </c>
    </row>
    <row r="100" spans="1:71" x14ac:dyDescent="0.25">
      <c r="A100">
        <v>1542</v>
      </c>
      <c r="B100">
        <v>170.8988622848249</v>
      </c>
      <c r="C100">
        <v>4.9810530556608826E-4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4.9810530556608826E-4</v>
      </c>
      <c r="M100">
        <v>4.9810530556608826E-4</v>
      </c>
      <c r="N100">
        <v>4.9810530556608826E-4</v>
      </c>
      <c r="O100">
        <v>4.9810530556608826E-4</v>
      </c>
      <c r="P100">
        <v>4.9810530556608826E-4</v>
      </c>
      <c r="Q100">
        <v>4.9810530556608826E-4</v>
      </c>
      <c r="R100">
        <v>4.9810530556608826E-4</v>
      </c>
      <c r="S100">
        <v>4.9810530556608826E-4</v>
      </c>
      <c r="T100">
        <v>4.9810530556608826E-4</v>
      </c>
      <c r="U100">
        <v>4.9810530556608826E-4</v>
      </c>
      <c r="V100">
        <v>4.9810530556608826E-4</v>
      </c>
      <c r="W100">
        <v>4.9810530556608826E-4</v>
      </c>
      <c r="X100">
        <v>4.9810530556608826E-4</v>
      </c>
      <c r="Y100">
        <v>4.9810530556608826E-4</v>
      </c>
      <c r="Z100">
        <v>4.9810530556608826E-4</v>
      </c>
      <c r="AA100">
        <v>4.9810530556608826E-4</v>
      </c>
      <c r="AB100">
        <v>4.9810530556608826E-4</v>
      </c>
      <c r="AC100">
        <v>4.9810530556608826E-4</v>
      </c>
      <c r="AD100">
        <v>4.9810530556608826E-4</v>
      </c>
      <c r="AE100">
        <v>4.9810530556608826E-4</v>
      </c>
      <c r="AF100">
        <v>4.9810530556608826E-4</v>
      </c>
      <c r="AG100">
        <v>4.9810530556608826E-4</v>
      </c>
      <c r="AH100">
        <v>4.9810530556608826E-4</v>
      </c>
      <c r="AI100">
        <v>4.9810530556608826E-4</v>
      </c>
      <c r="AJ100">
        <v>4.9810530556608826E-4</v>
      </c>
      <c r="AK100">
        <v>4.9810530556608826E-4</v>
      </c>
      <c r="AL100">
        <v>4.9810530556608826E-4</v>
      </c>
      <c r="AM100">
        <v>4.9810530556608826E-4</v>
      </c>
      <c r="AN100">
        <v>4.9810530556608826E-4</v>
      </c>
      <c r="AO100">
        <v>4.9810530556608826E-4</v>
      </c>
      <c r="AP100">
        <v>4.9810530556608826E-4</v>
      </c>
      <c r="AQ100">
        <v>4.9810530556608826E-4</v>
      </c>
      <c r="AR100">
        <v>4.9810530556608826E-4</v>
      </c>
      <c r="AS100">
        <v>4.9810530556608826E-4</v>
      </c>
      <c r="AT100">
        <v>4.9810530556608826E-4</v>
      </c>
      <c r="AU100">
        <v>4.9810530556608826E-4</v>
      </c>
      <c r="AV100">
        <v>4.9810530556608826E-4</v>
      </c>
      <c r="AW100">
        <v>4.9810530556608826E-4</v>
      </c>
      <c r="AX100">
        <v>4.9810530556608826E-4</v>
      </c>
      <c r="AY100">
        <v>4.9810530556608826E-4</v>
      </c>
      <c r="AZ100">
        <v>4.9810530556608826E-4</v>
      </c>
      <c r="BA100">
        <v>4.9810530556608826E-4</v>
      </c>
      <c r="BB100">
        <v>4.9810530556608826E-4</v>
      </c>
      <c r="BC100">
        <v>4.9810530556608826E-4</v>
      </c>
      <c r="BD100">
        <v>4.9810530556608826E-4</v>
      </c>
      <c r="BE100">
        <v>4.9810530556608826E-4</v>
      </c>
      <c r="BF100">
        <v>4.9810530556608826E-4</v>
      </c>
      <c r="BG100">
        <v>4.9810530556608826E-4</v>
      </c>
      <c r="BH100">
        <v>4.9810530556608826E-4</v>
      </c>
      <c r="BI100">
        <v>4.9810530556608826E-4</v>
      </c>
      <c r="BJ100">
        <v>4.9810530556608826E-4</v>
      </c>
      <c r="BK100">
        <v>4.9810530556608826E-4</v>
      </c>
      <c r="BL100">
        <v>4.9810530556608826E-4</v>
      </c>
      <c r="BM100">
        <v>4.9810530556608826E-4</v>
      </c>
      <c r="BN100">
        <v>4.9810530556608826E-4</v>
      </c>
      <c r="BO100">
        <v>4.9810530556608826E-4</v>
      </c>
      <c r="BP100">
        <v>4.9810530556608826E-4</v>
      </c>
      <c r="BQ100">
        <v>0</v>
      </c>
      <c r="BR100">
        <v>0</v>
      </c>
      <c r="BS100">
        <v>0</v>
      </c>
    </row>
    <row r="101" spans="1:71" x14ac:dyDescent="0.25">
      <c r="A101">
        <v>1542</v>
      </c>
      <c r="B101">
        <v>171.19346464643317</v>
      </c>
      <c r="C101">
        <v>4.9896395961086955E-4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0</v>
      </c>
      <c r="J101">
        <v>0</v>
      </c>
      <c r="K101">
        <v>4.9896395961086955E-4</v>
      </c>
      <c r="L101">
        <v>4.9896395961086955E-4</v>
      </c>
      <c r="M101">
        <v>4.9896395961086955E-4</v>
      </c>
      <c r="N101">
        <v>4.9896395961086955E-4</v>
      </c>
      <c r="O101">
        <v>4.9896395961086955E-4</v>
      </c>
      <c r="P101">
        <v>4.9896395961086955E-4</v>
      </c>
      <c r="Q101">
        <v>4.9896395961086955E-4</v>
      </c>
      <c r="R101">
        <v>4.9896395961086955E-4</v>
      </c>
      <c r="S101">
        <v>4.9896395961086955E-4</v>
      </c>
      <c r="T101">
        <v>4.9896395961086955E-4</v>
      </c>
      <c r="U101">
        <v>4.9896395961086955E-4</v>
      </c>
      <c r="V101">
        <v>4.9896395961086955E-4</v>
      </c>
      <c r="W101">
        <v>4.9896395961086955E-4</v>
      </c>
      <c r="X101">
        <v>4.9896395961086955E-4</v>
      </c>
      <c r="Y101">
        <v>4.9896395961086955E-4</v>
      </c>
      <c r="Z101">
        <v>4.9896395961086955E-4</v>
      </c>
      <c r="AA101">
        <v>4.9896395961086955E-4</v>
      </c>
      <c r="AB101">
        <v>4.9896395961086955E-4</v>
      </c>
      <c r="AC101">
        <v>4.9896395961086955E-4</v>
      </c>
      <c r="AD101">
        <v>4.9896395961086955E-4</v>
      </c>
      <c r="AE101">
        <v>4.9896395961086955E-4</v>
      </c>
      <c r="AF101">
        <v>4.9896395961086955E-4</v>
      </c>
      <c r="AG101">
        <v>4.9896395961086955E-4</v>
      </c>
      <c r="AH101">
        <v>4.9896395961086955E-4</v>
      </c>
      <c r="AI101">
        <v>4.9896395961086955E-4</v>
      </c>
      <c r="AJ101">
        <v>4.9896395961086955E-4</v>
      </c>
      <c r="AK101">
        <v>4.9896395961086955E-4</v>
      </c>
      <c r="AL101">
        <v>4.9896395961086955E-4</v>
      </c>
      <c r="AM101">
        <v>4.9896395961086955E-4</v>
      </c>
      <c r="AN101">
        <v>4.9896395961086955E-4</v>
      </c>
      <c r="AO101">
        <v>4.9896395961086955E-4</v>
      </c>
      <c r="AP101">
        <v>4.9896395961086955E-4</v>
      </c>
      <c r="AQ101">
        <v>4.9896395961086955E-4</v>
      </c>
      <c r="AR101">
        <v>4.9896395961086955E-4</v>
      </c>
      <c r="AS101">
        <v>4.9896395961086955E-4</v>
      </c>
      <c r="AT101">
        <v>4.9896395961086955E-4</v>
      </c>
      <c r="AU101">
        <v>4.9896395961086955E-4</v>
      </c>
      <c r="AV101">
        <v>4.9896395961086955E-4</v>
      </c>
      <c r="AW101">
        <v>4.9896395961086955E-4</v>
      </c>
      <c r="AX101">
        <v>4.9896395961086955E-4</v>
      </c>
      <c r="AY101">
        <v>4.9896395961086955E-4</v>
      </c>
      <c r="AZ101">
        <v>4.9896395961086955E-4</v>
      </c>
      <c r="BA101">
        <v>4.9896395961086955E-4</v>
      </c>
      <c r="BB101">
        <v>4.9896395961086955E-4</v>
      </c>
      <c r="BC101">
        <v>4.9896395961086955E-4</v>
      </c>
      <c r="BD101">
        <v>4.9896395961086955E-4</v>
      </c>
      <c r="BE101">
        <v>4.9896395961086955E-4</v>
      </c>
      <c r="BF101">
        <v>4.9896395961086955E-4</v>
      </c>
      <c r="BG101">
        <v>4.9896395961086955E-4</v>
      </c>
      <c r="BH101">
        <v>4.9896395961086955E-4</v>
      </c>
      <c r="BI101">
        <v>4.9896395961086955E-4</v>
      </c>
      <c r="BJ101">
        <v>4.9896395961086955E-4</v>
      </c>
      <c r="BK101">
        <v>4.9896395961086955E-4</v>
      </c>
      <c r="BL101">
        <v>4.9896395961086955E-4</v>
      </c>
      <c r="BM101">
        <v>4.9896395961086955E-4</v>
      </c>
      <c r="BN101">
        <v>4.9896395961086955E-4</v>
      </c>
      <c r="BO101">
        <v>4.9896395961086955E-4</v>
      </c>
      <c r="BP101">
        <v>4.9896395961086955E-4</v>
      </c>
      <c r="BQ101">
        <v>0</v>
      </c>
      <c r="BR101">
        <v>0</v>
      </c>
      <c r="BS101">
        <v>0</v>
      </c>
    </row>
    <row r="102" spans="1:71" x14ac:dyDescent="0.25">
      <c r="A102">
        <v>1542</v>
      </c>
      <c r="B102">
        <v>173.81579159274966</v>
      </c>
      <c r="C102">
        <v>5.0660704715063448E-4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0</v>
      </c>
      <c r="J102">
        <v>0</v>
      </c>
      <c r="K102">
        <v>5.0660704715063448E-4</v>
      </c>
      <c r="L102">
        <v>5.0660704715063448E-4</v>
      </c>
      <c r="M102">
        <v>5.0660704715063448E-4</v>
      </c>
      <c r="N102">
        <v>5.0660704715063448E-4</v>
      </c>
      <c r="O102">
        <v>5.0660704715063448E-4</v>
      </c>
      <c r="P102">
        <v>5.0660704715063448E-4</v>
      </c>
      <c r="Q102">
        <v>5.0660704715063448E-4</v>
      </c>
      <c r="R102">
        <v>5.0660704715063448E-4</v>
      </c>
      <c r="S102">
        <v>5.0660704715063448E-4</v>
      </c>
      <c r="T102">
        <v>5.0660704715063448E-4</v>
      </c>
      <c r="U102">
        <v>5.0660704715063448E-4</v>
      </c>
      <c r="V102">
        <v>5.0660704715063448E-4</v>
      </c>
      <c r="W102">
        <v>5.0660704715063448E-4</v>
      </c>
      <c r="X102">
        <v>5.0660704715063448E-4</v>
      </c>
      <c r="Y102">
        <v>5.0660704715063448E-4</v>
      </c>
      <c r="Z102">
        <v>5.0660704715063448E-4</v>
      </c>
      <c r="AA102">
        <v>5.0660704715063448E-4</v>
      </c>
      <c r="AB102">
        <v>5.0660704715063448E-4</v>
      </c>
      <c r="AC102">
        <v>5.0660704715063448E-4</v>
      </c>
      <c r="AD102">
        <v>5.0660704715063448E-4</v>
      </c>
      <c r="AE102">
        <v>5.0660704715063448E-4</v>
      </c>
      <c r="AF102">
        <v>5.0660704715063448E-4</v>
      </c>
      <c r="AG102">
        <v>5.0660704715063448E-4</v>
      </c>
      <c r="AH102">
        <v>5.0660704715063448E-4</v>
      </c>
      <c r="AI102">
        <v>5.0660704715063448E-4</v>
      </c>
      <c r="AJ102">
        <v>5.0660704715063448E-4</v>
      </c>
      <c r="AK102">
        <v>5.0660704715063448E-4</v>
      </c>
      <c r="AL102">
        <v>5.0660704715063448E-4</v>
      </c>
      <c r="AM102">
        <v>5.0660704715063448E-4</v>
      </c>
      <c r="AN102">
        <v>5.0660704715063448E-4</v>
      </c>
      <c r="AO102">
        <v>5.0660704715063448E-4</v>
      </c>
      <c r="AP102">
        <v>5.0660704715063448E-4</v>
      </c>
      <c r="AQ102">
        <v>5.0660704715063448E-4</v>
      </c>
      <c r="AR102">
        <v>5.0660704715063448E-4</v>
      </c>
      <c r="AS102">
        <v>5.0660704715063448E-4</v>
      </c>
      <c r="AT102">
        <v>5.0660704715063448E-4</v>
      </c>
      <c r="AU102">
        <v>5.0660704715063448E-4</v>
      </c>
      <c r="AV102">
        <v>5.0660704715063448E-4</v>
      </c>
      <c r="AW102">
        <v>5.0660704715063448E-4</v>
      </c>
      <c r="AX102">
        <v>5.0660704715063448E-4</v>
      </c>
      <c r="AY102">
        <v>5.0660704715063448E-4</v>
      </c>
      <c r="AZ102">
        <v>5.0660704715063448E-4</v>
      </c>
      <c r="BA102">
        <v>5.0660704715063448E-4</v>
      </c>
      <c r="BB102">
        <v>5.0660704715063448E-4</v>
      </c>
      <c r="BC102">
        <v>5.0660704715063448E-4</v>
      </c>
      <c r="BD102">
        <v>5.0660704715063448E-4</v>
      </c>
      <c r="BE102">
        <v>5.0660704715063448E-4</v>
      </c>
      <c r="BF102">
        <v>5.0660704715063448E-4</v>
      </c>
      <c r="BG102">
        <v>5.0660704715063448E-4</v>
      </c>
      <c r="BH102">
        <v>5.0660704715063448E-4</v>
      </c>
      <c r="BI102">
        <v>5.0660704715063448E-4</v>
      </c>
      <c r="BJ102">
        <v>5.0660704715063448E-4</v>
      </c>
      <c r="BK102">
        <v>5.0660704715063448E-4</v>
      </c>
      <c r="BL102">
        <v>5.0660704715063448E-4</v>
      </c>
      <c r="BM102">
        <v>5.0660704715063448E-4</v>
      </c>
      <c r="BN102">
        <v>5.0660704715063448E-4</v>
      </c>
      <c r="BO102">
        <v>5.0660704715063448E-4</v>
      </c>
      <c r="BP102">
        <v>5.0660704715063448E-4</v>
      </c>
      <c r="BQ102">
        <v>0</v>
      </c>
      <c r="BR102">
        <v>0</v>
      </c>
      <c r="BS102">
        <v>0</v>
      </c>
    </row>
    <row r="103" spans="1:71" x14ac:dyDescent="0.25">
      <c r="A103">
        <v>1542</v>
      </c>
      <c r="B103">
        <v>172.61141953167316</v>
      </c>
      <c r="C103">
        <v>5.0309675980595955E-4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0</v>
      </c>
      <c r="J103">
        <v>0</v>
      </c>
      <c r="K103">
        <v>5.0309675980595955E-4</v>
      </c>
      <c r="L103">
        <v>5.0309675980595955E-4</v>
      </c>
      <c r="M103">
        <v>5.0309675980595955E-4</v>
      </c>
      <c r="N103">
        <v>5.0309675980595955E-4</v>
      </c>
      <c r="O103">
        <v>5.0309675980595955E-4</v>
      </c>
      <c r="P103">
        <v>5.0309675980595955E-4</v>
      </c>
      <c r="Q103">
        <v>5.0309675980595955E-4</v>
      </c>
      <c r="R103">
        <v>5.0309675980595955E-4</v>
      </c>
      <c r="S103">
        <v>5.0309675980595955E-4</v>
      </c>
      <c r="T103">
        <v>5.0309675980595955E-4</v>
      </c>
      <c r="U103">
        <v>5.0309675980595955E-4</v>
      </c>
      <c r="V103">
        <v>5.0309675980595955E-4</v>
      </c>
      <c r="W103">
        <v>5.0309675980595955E-4</v>
      </c>
      <c r="X103">
        <v>5.0309675980595955E-4</v>
      </c>
      <c r="Y103">
        <v>5.0309675980595955E-4</v>
      </c>
      <c r="Z103">
        <v>5.0309675980595955E-4</v>
      </c>
      <c r="AA103">
        <v>5.0309675980595955E-4</v>
      </c>
      <c r="AB103">
        <v>5.0309675980595955E-4</v>
      </c>
      <c r="AC103">
        <v>5.0309675980595955E-4</v>
      </c>
      <c r="AD103">
        <v>5.0309675980595955E-4</v>
      </c>
      <c r="AE103">
        <v>5.0309675980595955E-4</v>
      </c>
      <c r="AF103">
        <v>5.0309675980595955E-4</v>
      </c>
      <c r="AG103">
        <v>5.0309675980595955E-4</v>
      </c>
      <c r="AH103">
        <v>5.0309675980595955E-4</v>
      </c>
      <c r="AI103">
        <v>5.0309675980595955E-4</v>
      </c>
      <c r="AJ103">
        <v>5.0309675980595955E-4</v>
      </c>
      <c r="AK103">
        <v>5.0309675980595955E-4</v>
      </c>
      <c r="AL103">
        <v>5.0309675980595955E-4</v>
      </c>
      <c r="AM103">
        <v>5.0309675980595955E-4</v>
      </c>
      <c r="AN103">
        <v>5.0309675980595955E-4</v>
      </c>
      <c r="AO103">
        <v>5.0309675980595955E-4</v>
      </c>
      <c r="AP103">
        <v>5.0309675980595955E-4</v>
      </c>
      <c r="AQ103">
        <v>5.0309675980595955E-4</v>
      </c>
      <c r="AR103">
        <v>5.0309675980595955E-4</v>
      </c>
      <c r="AS103">
        <v>5.0309675980595955E-4</v>
      </c>
      <c r="AT103">
        <v>5.0309675980595955E-4</v>
      </c>
      <c r="AU103">
        <v>5.0309675980595955E-4</v>
      </c>
      <c r="AV103">
        <v>5.0309675980595955E-4</v>
      </c>
      <c r="AW103">
        <v>5.0309675980595955E-4</v>
      </c>
      <c r="AX103">
        <v>5.0309675980595955E-4</v>
      </c>
      <c r="AY103">
        <v>5.0309675980595955E-4</v>
      </c>
      <c r="AZ103">
        <v>5.0309675980595955E-4</v>
      </c>
      <c r="BA103">
        <v>5.0309675980595955E-4</v>
      </c>
      <c r="BB103">
        <v>5.0309675980595955E-4</v>
      </c>
      <c r="BC103">
        <v>5.0309675980595955E-4</v>
      </c>
      <c r="BD103">
        <v>5.0309675980595955E-4</v>
      </c>
      <c r="BE103">
        <v>5.0309675980595955E-4</v>
      </c>
      <c r="BF103">
        <v>5.0309675980595955E-4</v>
      </c>
      <c r="BG103">
        <v>5.0309675980595955E-4</v>
      </c>
      <c r="BH103">
        <v>5.0309675980595955E-4</v>
      </c>
      <c r="BI103">
        <v>5.0309675980595955E-4</v>
      </c>
      <c r="BJ103">
        <v>5.0309675980595955E-4</v>
      </c>
      <c r="BK103">
        <v>5.0309675980595955E-4</v>
      </c>
      <c r="BL103">
        <v>5.0309675980595955E-4</v>
      </c>
      <c r="BM103">
        <v>5.0309675980595955E-4</v>
      </c>
      <c r="BN103">
        <v>5.0309675980595955E-4</v>
      </c>
      <c r="BO103">
        <v>5.0309675980595955E-4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1542</v>
      </c>
      <c r="B104">
        <v>172.14957333326851</v>
      </c>
      <c r="C104">
        <v>5.0175065346736098E-4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0</v>
      </c>
      <c r="J104">
        <v>5.0175065346736098E-4</v>
      </c>
      <c r="K104">
        <v>5.0175065346736098E-4</v>
      </c>
      <c r="L104">
        <v>5.0175065346736098E-4</v>
      </c>
      <c r="M104">
        <v>5.0175065346736098E-4</v>
      </c>
      <c r="N104">
        <v>5.0175065346736098E-4</v>
      </c>
      <c r="O104">
        <v>5.0175065346736098E-4</v>
      </c>
      <c r="P104">
        <v>5.0175065346736098E-4</v>
      </c>
      <c r="Q104">
        <v>5.0175065346736098E-4</v>
      </c>
      <c r="R104">
        <v>5.0175065346736098E-4</v>
      </c>
      <c r="S104">
        <v>5.0175065346736098E-4</v>
      </c>
      <c r="T104">
        <v>5.0175065346736098E-4</v>
      </c>
      <c r="U104">
        <v>5.0175065346736098E-4</v>
      </c>
      <c r="V104">
        <v>5.0175065346736098E-4</v>
      </c>
      <c r="W104">
        <v>5.0175065346736098E-4</v>
      </c>
      <c r="X104">
        <v>5.0175065346736098E-4</v>
      </c>
      <c r="Y104">
        <v>5.0175065346736098E-4</v>
      </c>
      <c r="Z104">
        <v>5.0175065346736098E-4</v>
      </c>
      <c r="AA104">
        <v>5.0175065346736098E-4</v>
      </c>
      <c r="AB104">
        <v>5.0175065346736098E-4</v>
      </c>
      <c r="AC104">
        <v>5.0175065346736098E-4</v>
      </c>
      <c r="AD104">
        <v>5.0175065346736098E-4</v>
      </c>
      <c r="AE104">
        <v>5.0175065346736098E-4</v>
      </c>
      <c r="AF104">
        <v>5.0175065346736098E-4</v>
      </c>
      <c r="AG104">
        <v>5.0175065346736098E-4</v>
      </c>
      <c r="AH104">
        <v>5.0175065346736098E-4</v>
      </c>
      <c r="AI104">
        <v>5.0175065346736098E-4</v>
      </c>
      <c r="AJ104">
        <v>5.0175065346736098E-4</v>
      </c>
      <c r="AK104">
        <v>5.0175065346736098E-4</v>
      </c>
      <c r="AL104">
        <v>5.0175065346736098E-4</v>
      </c>
      <c r="AM104">
        <v>5.0175065346736098E-4</v>
      </c>
      <c r="AN104">
        <v>5.0175065346736098E-4</v>
      </c>
      <c r="AO104">
        <v>5.0175065346736098E-4</v>
      </c>
      <c r="AP104">
        <v>5.0175065346736098E-4</v>
      </c>
      <c r="AQ104">
        <v>5.0175065346736098E-4</v>
      </c>
      <c r="AR104">
        <v>5.0175065346736098E-4</v>
      </c>
      <c r="AS104">
        <v>5.0175065346736098E-4</v>
      </c>
      <c r="AT104">
        <v>5.0175065346736098E-4</v>
      </c>
      <c r="AU104">
        <v>5.0175065346736098E-4</v>
      </c>
      <c r="AV104">
        <v>5.0175065346736098E-4</v>
      </c>
      <c r="AW104">
        <v>5.0175065346736098E-4</v>
      </c>
      <c r="AX104">
        <v>5.0175065346736098E-4</v>
      </c>
      <c r="AY104">
        <v>5.0175065346736098E-4</v>
      </c>
      <c r="AZ104">
        <v>5.0175065346736098E-4</v>
      </c>
      <c r="BA104">
        <v>5.0175065346736098E-4</v>
      </c>
      <c r="BB104">
        <v>5.0175065346736098E-4</v>
      </c>
      <c r="BC104">
        <v>5.0175065346736098E-4</v>
      </c>
      <c r="BD104">
        <v>5.0175065346736098E-4</v>
      </c>
      <c r="BE104">
        <v>5.0175065346736098E-4</v>
      </c>
      <c r="BF104">
        <v>5.0175065346736098E-4</v>
      </c>
      <c r="BG104">
        <v>5.0175065346736098E-4</v>
      </c>
      <c r="BH104">
        <v>5.0175065346736098E-4</v>
      </c>
      <c r="BI104">
        <v>5.0175065346736098E-4</v>
      </c>
      <c r="BJ104">
        <v>5.0175065346736098E-4</v>
      </c>
      <c r="BK104">
        <v>5.0175065346736098E-4</v>
      </c>
      <c r="BL104">
        <v>5.0175065346736098E-4</v>
      </c>
      <c r="BM104">
        <v>5.0175065346736098E-4</v>
      </c>
      <c r="BN104">
        <v>5.0175065346736098E-4</v>
      </c>
      <c r="BO104">
        <v>5.0175065346736098E-4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1542</v>
      </c>
      <c r="B105">
        <v>169.46535252147859</v>
      </c>
      <c r="C105">
        <v>4.9392716880638566E-4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0</v>
      </c>
      <c r="J105">
        <v>4.9392716880638566E-4</v>
      </c>
      <c r="K105">
        <v>4.9392716880638566E-4</v>
      </c>
      <c r="L105">
        <v>4.9392716880638566E-4</v>
      </c>
      <c r="M105">
        <v>4.9392716880638566E-4</v>
      </c>
      <c r="N105">
        <v>4.9392716880638566E-4</v>
      </c>
      <c r="O105">
        <v>4.9392716880638566E-4</v>
      </c>
      <c r="P105">
        <v>4.9392716880638566E-4</v>
      </c>
      <c r="Q105">
        <v>4.9392716880638566E-4</v>
      </c>
      <c r="R105">
        <v>4.9392716880638566E-4</v>
      </c>
      <c r="S105">
        <v>4.9392716880638566E-4</v>
      </c>
      <c r="T105">
        <v>4.9392716880638566E-4</v>
      </c>
      <c r="U105">
        <v>4.9392716880638566E-4</v>
      </c>
      <c r="V105">
        <v>4.9392716880638566E-4</v>
      </c>
      <c r="W105">
        <v>4.9392716880638566E-4</v>
      </c>
      <c r="X105">
        <v>4.9392716880638566E-4</v>
      </c>
      <c r="Y105">
        <v>4.9392716880638566E-4</v>
      </c>
      <c r="Z105">
        <v>4.9392716880638566E-4</v>
      </c>
      <c r="AA105">
        <v>4.9392716880638566E-4</v>
      </c>
      <c r="AB105">
        <v>4.9392716880638566E-4</v>
      </c>
      <c r="AC105">
        <v>4.9392716880638566E-4</v>
      </c>
      <c r="AD105">
        <v>4.9392716880638566E-4</v>
      </c>
      <c r="AE105">
        <v>4.9392716880638566E-4</v>
      </c>
      <c r="AF105">
        <v>4.9392716880638566E-4</v>
      </c>
      <c r="AG105">
        <v>4.9392716880638566E-4</v>
      </c>
      <c r="AH105">
        <v>4.9392716880638566E-4</v>
      </c>
      <c r="AI105">
        <v>4.9392716880638566E-4</v>
      </c>
      <c r="AJ105">
        <v>4.9392716880638566E-4</v>
      </c>
      <c r="AK105">
        <v>4.9392716880638566E-4</v>
      </c>
      <c r="AL105">
        <v>4.9392716880638566E-4</v>
      </c>
      <c r="AM105">
        <v>4.9392716880638566E-4</v>
      </c>
      <c r="AN105">
        <v>4.9392716880638566E-4</v>
      </c>
      <c r="AO105">
        <v>4.9392716880638566E-4</v>
      </c>
      <c r="AP105">
        <v>4.9392716880638566E-4</v>
      </c>
      <c r="AQ105">
        <v>4.9392716880638566E-4</v>
      </c>
      <c r="AR105">
        <v>4.9392716880638566E-4</v>
      </c>
      <c r="AS105">
        <v>4.9392716880638566E-4</v>
      </c>
      <c r="AT105">
        <v>4.9392716880638566E-4</v>
      </c>
      <c r="AU105">
        <v>4.9392716880638566E-4</v>
      </c>
      <c r="AV105">
        <v>4.9392716880638566E-4</v>
      </c>
      <c r="AW105">
        <v>4.9392716880638566E-4</v>
      </c>
      <c r="AX105">
        <v>4.9392716880638566E-4</v>
      </c>
      <c r="AY105">
        <v>4.9392716880638566E-4</v>
      </c>
      <c r="AZ105">
        <v>4.9392716880638566E-4</v>
      </c>
      <c r="BA105">
        <v>4.9392716880638566E-4</v>
      </c>
      <c r="BB105">
        <v>4.9392716880638566E-4</v>
      </c>
      <c r="BC105">
        <v>4.9392716880638566E-4</v>
      </c>
      <c r="BD105">
        <v>4.9392716880638566E-4</v>
      </c>
      <c r="BE105">
        <v>4.9392716880638566E-4</v>
      </c>
      <c r="BF105">
        <v>4.9392716880638566E-4</v>
      </c>
      <c r="BG105">
        <v>4.9392716880638566E-4</v>
      </c>
      <c r="BH105">
        <v>4.9392716880638566E-4</v>
      </c>
      <c r="BI105">
        <v>4.9392716880638566E-4</v>
      </c>
      <c r="BJ105">
        <v>4.9392716880638566E-4</v>
      </c>
      <c r="BK105">
        <v>4.9392716880638566E-4</v>
      </c>
      <c r="BL105">
        <v>4.9392716880638566E-4</v>
      </c>
      <c r="BM105">
        <v>4.9392716880638566E-4</v>
      </c>
      <c r="BN105">
        <v>4.9392716880638566E-4</v>
      </c>
      <c r="BO105">
        <v>4.9392716880638566E-4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1542</v>
      </c>
      <c r="B106">
        <v>171.71156974458498</v>
      </c>
      <c r="C106">
        <v>5.0047403928477714E-4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0</v>
      </c>
      <c r="J106">
        <v>5.0047403928477714E-4</v>
      </c>
      <c r="K106">
        <v>5.0047403928477714E-4</v>
      </c>
      <c r="L106">
        <v>5.0047403928477714E-4</v>
      </c>
      <c r="M106">
        <v>5.0047403928477714E-4</v>
      </c>
      <c r="N106">
        <v>5.0047403928477714E-4</v>
      </c>
      <c r="O106">
        <v>5.0047403928477714E-4</v>
      </c>
      <c r="P106">
        <v>5.0047403928477714E-4</v>
      </c>
      <c r="Q106">
        <v>5.0047403928477714E-4</v>
      </c>
      <c r="R106">
        <v>5.0047403928477714E-4</v>
      </c>
      <c r="S106">
        <v>5.0047403928477714E-4</v>
      </c>
      <c r="T106">
        <v>5.0047403928477714E-4</v>
      </c>
      <c r="U106">
        <v>5.0047403928477714E-4</v>
      </c>
      <c r="V106">
        <v>5.0047403928477714E-4</v>
      </c>
      <c r="W106">
        <v>5.0047403928477714E-4</v>
      </c>
      <c r="X106">
        <v>5.0047403928477714E-4</v>
      </c>
      <c r="Y106">
        <v>5.0047403928477714E-4</v>
      </c>
      <c r="Z106">
        <v>5.0047403928477714E-4</v>
      </c>
      <c r="AA106">
        <v>5.0047403928477714E-4</v>
      </c>
      <c r="AB106">
        <v>5.0047403928477714E-4</v>
      </c>
      <c r="AC106">
        <v>5.0047403928477714E-4</v>
      </c>
      <c r="AD106">
        <v>5.0047403928477714E-4</v>
      </c>
      <c r="AE106">
        <v>5.0047403928477714E-4</v>
      </c>
      <c r="AF106">
        <v>5.0047403928477714E-4</v>
      </c>
      <c r="AG106">
        <v>5.0047403928477714E-4</v>
      </c>
      <c r="AH106">
        <v>5.0047403928477714E-4</v>
      </c>
      <c r="AI106">
        <v>5.0047403928477714E-4</v>
      </c>
      <c r="AJ106">
        <v>5.0047403928477714E-4</v>
      </c>
      <c r="AK106">
        <v>5.0047403928477714E-4</v>
      </c>
      <c r="AL106">
        <v>5.0047403928477714E-4</v>
      </c>
      <c r="AM106">
        <v>5.0047403928477714E-4</v>
      </c>
      <c r="AN106">
        <v>5.0047403928477714E-4</v>
      </c>
      <c r="AO106">
        <v>5.0047403928477714E-4</v>
      </c>
      <c r="AP106">
        <v>5.0047403928477714E-4</v>
      </c>
      <c r="AQ106">
        <v>5.0047403928477714E-4</v>
      </c>
      <c r="AR106">
        <v>5.0047403928477714E-4</v>
      </c>
      <c r="AS106">
        <v>5.0047403928477714E-4</v>
      </c>
      <c r="AT106">
        <v>5.0047403928477714E-4</v>
      </c>
      <c r="AU106">
        <v>5.0047403928477714E-4</v>
      </c>
      <c r="AV106">
        <v>5.0047403928477714E-4</v>
      </c>
      <c r="AW106">
        <v>5.0047403928477714E-4</v>
      </c>
      <c r="AX106">
        <v>5.0047403928477714E-4</v>
      </c>
      <c r="AY106">
        <v>5.0047403928477714E-4</v>
      </c>
      <c r="AZ106">
        <v>5.0047403928477714E-4</v>
      </c>
      <c r="BA106">
        <v>5.0047403928477714E-4</v>
      </c>
      <c r="BB106">
        <v>5.0047403928477714E-4</v>
      </c>
      <c r="BC106">
        <v>5.0047403928477714E-4</v>
      </c>
      <c r="BD106">
        <v>5.0047403928477714E-4</v>
      </c>
      <c r="BE106">
        <v>5.0047403928477714E-4</v>
      </c>
      <c r="BF106">
        <v>5.0047403928477714E-4</v>
      </c>
      <c r="BG106">
        <v>5.0047403928477714E-4</v>
      </c>
      <c r="BH106">
        <v>5.0047403928477714E-4</v>
      </c>
      <c r="BI106">
        <v>5.0047403928477714E-4</v>
      </c>
      <c r="BJ106">
        <v>5.0047403928477714E-4</v>
      </c>
      <c r="BK106">
        <v>5.0047403928477714E-4</v>
      </c>
      <c r="BL106">
        <v>5.0047403928477714E-4</v>
      </c>
      <c r="BM106">
        <v>5.0047403928477714E-4</v>
      </c>
      <c r="BN106">
        <v>5.0047403928477714E-4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1542</v>
      </c>
      <c r="B107">
        <v>156.63372945568094</v>
      </c>
      <c r="C107">
        <v>4.5652785881305315E-4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4.5652785881305315E-4</v>
      </c>
      <c r="J107">
        <v>4.5652785881305315E-4</v>
      </c>
      <c r="K107">
        <v>4.5652785881305315E-4</v>
      </c>
      <c r="L107">
        <v>4.5652785881305315E-4</v>
      </c>
      <c r="M107">
        <v>4.5652785881305315E-4</v>
      </c>
      <c r="N107">
        <v>4.5652785881305315E-4</v>
      </c>
      <c r="O107">
        <v>4.5652785881305315E-4</v>
      </c>
      <c r="P107">
        <v>4.5652785881305315E-4</v>
      </c>
      <c r="Q107">
        <v>4.5652785881305315E-4</v>
      </c>
      <c r="R107">
        <v>4.5652785881305315E-4</v>
      </c>
      <c r="S107">
        <v>4.5652785881305315E-4</v>
      </c>
      <c r="T107">
        <v>4.5652785881305315E-4</v>
      </c>
      <c r="U107">
        <v>4.5652785881305315E-4</v>
      </c>
      <c r="V107">
        <v>4.5652785881305315E-4</v>
      </c>
      <c r="W107">
        <v>4.5652785881305315E-4</v>
      </c>
      <c r="X107">
        <v>4.5652785881305315E-4</v>
      </c>
      <c r="Y107">
        <v>4.5652785881305315E-4</v>
      </c>
      <c r="Z107">
        <v>4.5652785881305315E-4</v>
      </c>
      <c r="AA107">
        <v>4.5652785881305315E-4</v>
      </c>
      <c r="AB107">
        <v>4.5652785881305315E-4</v>
      </c>
      <c r="AC107">
        <v>4.5652785881305315E-4</v>
      </c>
      <c r="AD107">
        <v>4.5652785881305315E-4</v>
      </c>
      <c r="AE107">
        <v>4.5652785881305315E-4</v>
      </c>
      <c r="AF107">
        <v>4.5652785881305315E-4</v>
      </c>
      <c r="AG107">
        <v>4.5652785881305315E-4</v>
      </c>
      <c r="AH107">
        <v>4.5652785881305315E-4</v>
      </c>
      <c r="AI107">
        <v>4.5652785881305315E-4</v>
      </c>
      <c r="AJ107">
        <v>4.5652785881305315E-4</v>
      </c>
      <c r="AK107">
        <v>4.5652785881305315E-4</v>
      </c>
      <c r="AL107">
        <v>4.5652785881305315E-4</v>
      </c>
      <c r="AM107">
        <v>4.5652785881305315E-4</v>
      </c>
      <c r="AN107">
        <v>4.5652785881305315E-4</v>
      </c>
      <c r="AO107">
        <v>4.5652785881305315E-4</v>
      </c>
      <c r="AP107">
        <v>4.5652785881305315E-4</v>
      </c>
      <c r="AQ107">
        <v>4.5652785881305315E-4</v>
      </c>
      <c r="AR107">
        <v>4.5652785881305315E-4</v>
      </c>
      <c r="AS107">
        <v>4.5652785881305315E-4</v>
      </c>
      <c r="AT107">
        <v>4.5652785881305315E-4</v>
      </c>
      <c r="AU107">
        <v>4.5652785881305315E-4</v>
      </c>
      <c r="AV107">
        <v>4.5652785881305315E-4</v>
      </c>
      <c r="AW107">
        <v>4.5652785881305315E-4</v>
      </c>
      <c r="AX107">
        <v>4.5652785881305315E-4</v>
      </c>
      <c r="AY107">
        <v>4.5652785881305315E-4</v>
      </c>
      <c r="AZ107">
        <v>4.5652785881305315E-4</v>
      </c>
      <c r="BA107">
        <v>4.5652785881305315E-4</v>
      </c>
      <c r="BB107">
        <v>4.5652785881305315E-4</v>
      </c>
      <c r="BC107">
        <v>4.5652785881305315E-4</v>
      </c>
      <c r="BD107">
        <v>4.5652785881305315E-4</v>
      </c>
      <c r="BE107">
        <v>4.5652785881305315E-4</v>
      </c>
      <c r="BF107">
        <v>4.5652785881305315E-4</v>
      </c>
      <c r="BG107">
        <v>4.5652785881305315E-4</v>
      </c>
      <c r="BH107">
        <v>4.5652785881305315E-4</v>
      </c>
      <c r="BI107">
        <v>4.5652785881305315E-4</v>
      </c>
      <c r="BJ107">
        <v>4.5652785881305315E-4</v>
      </c>
      <c r="BK107">
        <v>4.5652785881305315E-4</v>
      </c>
      <c r="BL107">
        <v>4.5652785881305315E-4</v>
      </c>
      <c r="BM107">
        <v>4.5652785881305315E-4</v>
      </c>
      <c r="BN107">
        <v>4.5652785881305315E-4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1542</v>
      </c>
      <c r="B108">
        <v>161.15060516274968</v>
      </c>
      <c r="C108">
        <v>4.6969283676664422E-4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0</v>
      </c>
      <c r="J108">
        <v>4.6969283676664422E-4</v>
      </c>
      <c r="K108">
        <v>4.6969283676664422E-4</v>
      </c>
      <c r="L108">
        <v>4.6969283676664422E-4</v>
      </c>
      <c r="M108">
        <v>4.6969283676664422E-4</v>
      </c>
      <c r="N108">
        <v>4.6969283676664422E-4</v>
      </c>
      <c r="O108">
        <v>4.6969283676664422E-4</v>
      </c>
      <c r="P108">
        <v>4.6969283676664422E-4</v>
      </c>
      <c r="Q108">
        <v>4.6969283676664422E-4</v>
      </c>
      <c r="R108">
        <v>4.6969283676664422E-4</v>
      </c>
      <c r="S108">
        <v>4.6969283676664422E-4</v>
      </c>
      <c r="T108">
        <v>4.6969283676664422E-4</v>
      </c>
      <c r="U108">
        <v>4.6969283676664422E-4</v>
      </c>
      <c r="V108">
        <v>4.6969283676664422E-4</v>
      </c>
      <c r="W108">
        <v>4.6969283676664422E-4</v>
      </c>
      <c r="X108">
        <v>4.6969283676664422E-4</v>
      </c>
      <c r="Y108">
        <v>4.6969283676664422E-4</v>
      </c>
      <c r="Z108">
        <v>4.6969283676664422E-4</v>
      </c>
      <c r="AA108">
        <v>4.6969283676664422E-4</v>
      </c>
      <c r="AB108">
        <v>4.6969283676664422E-4</v>
      </c>
      <c r="AC108">
        <v>4.6969283676664422E-4</v>
      </c>
      <c r="AD108">
        <v>4.6969283676664422E-4</v>
      </c>
      <c r="AE108">
        <v>4.6969283676664422E-4</v>
      </c>
      <c r="AF108">
        <v>4.6969283676664422E-4</v>
      </c>
      <c r="AG108">
        <v>4.6969283676664422E-4</v>
      </c>
      <c r="AH108">
        <v>4.6969283676664422E-4</v>
      </c>
      <c r="AI108">
        <v>4.6969283676664422E-4</v>
      </c>
      <c r="AJ108">
        <v>4.6969283676664422E-4</v>
      </c>
      <c r="AK108">
        <v>4.6969283676664422E-4</v>
      </c>
      <c r="AL108">
        <v>4.6969283676664422E-4</v>
      </c>
      <c r="AM108">
        <v>4.6969283676664422E-4</v>
      </c>
      <c r="AN108">
        <v>4.6969283676664422E-4</v>
      </c>
      <c r="AO108">
        <v>4.6969283676664422E-4</v>
      </c>
      <c r="AP108">
        <v>4.6969283676664422E-4</v>
      </c>
      <c r="AQ108">
        <v>4.6969283676664422E-4</v>
      </c>
      <c r="AR108">
        <v>4.6969283676664422E-4</v>
      </c>
      <c r="AS108">
        <v>4.6969283676664422E-4</v>
      </c>
      <c r="AT108">
        <v>4.6969283676664422E-4</v>
      </c>
      <c r="AU108">
        <v>4.6969283676664422E-4</v>
      </c>
      <c r="AV108">
        <v>4.6969283676664422E-4</v>
      </c>
      <c r="AW108">
        <v>4.6969283676664422E-4</v>
      </c>
      <c r="AX108">
        <v>4.6969283676664422E-4</v>
      </c>
      <c r="AY108">
        <v>4.6969283676664422E-4</v>
      </c>
      <c r="AZ108">
        <v>4.6969283676664422E-4</v>
      </c>
      <c r="BA108">
        <v>4.6969283676664422E-4</v>
      </c>
      <c r="BB108">
        <v>4.6969283676664422E-4</v>
      </c>
      <c r="BC108">
        <v>4.6969283676664422E-4</v>
      </c>
      <c r="BD108">
        <v>4.6969283676664422E-4</v>
      </c>
      <c r="BE108">
        <v>4.6969283676664422E-4</v>
      </c>
      <c r="BF108">
        <v>4.6969283676664422E-4</v>
      </c>
      <c r="BG108">
        <v>4.6969283676664422E-4</v>
      </c>
      <c r="BH108">
        <v>4.6969283676664422E-4</v>
      </c>
      <c r="BI108">
        <v>4.6969283676664422E-4</v>
      </c>
      <c r="BJ108">
        <v>4.6969283676664422E-4</v>
      </c>
      <c r="BK108">
        <v>4.6969283676664422E-4</v>
      </c>
      <c r="BL108">
        <v>4.6969283676664422E-4</v>
      </c>
      <c r="BM108">
        <v>4.6969283676664422E-4</v>
      </c>
      <c r="BN108">
        <v>4.6969283676664422E-4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1542</v>
      </c>
      <c r="B109">
        <v>155.37958672498056</v>
      </c>
      <c r="C109">
        <v>4.5287250886076456E-4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0</v>
      </c>
      <c r="J109">
        <v>4.5287250886076456E-4</v>
      </c>
      <c r="K109">
        <v>4.5287250886076456E-4</v>
      </c>
      <c r="L109">
        <v>4.5287250886076456E-4</v>
      </c>
      <c r="M109">
        <v>4.5287250886076456E-4</v>
      </c>
      <c r="N109">
        <v>4.5287250886076456E-4</v>
      </c>
      <c r="O109">
        <v>4.5287250886076456E-4</v>
      </c>
      <c r="P109">
        <v>4.5287250886076456E-4</v>
      </c>
      <c r="Q109">
        <v>4.5287250886076456E-4</v>
      </c>
      <c r="R109">
        <v>4.5287250886076456E-4</v>
      </c>
      <c r="S109">
        <v>4.5287250886076456E-4</v>
      </c>
      <c r="T109">
        <v>4.5287250886076456E-4</v>
      </c>
      <c r="U109">
        <v>4.5287250886076456E-4</v>
      </c>
      <c r="V109">
        <v>4.5287250886076456E-4</v>
      </c>
      <c r="W109">
        <v>4.5287250886076456E-4</v>
      </c>
      <c r="X109">
        <v>4.5287250886076456E-4</v>
      </c>
      <c r="Y109">
        <v>4.5287250886076456E-4</v>
      </c>
      <c r="Z109">
        <v>4.5287250886076456E-4</v>
      </c>
      <c r="AA109">
        <v>4.5287250886076456E-4</v>
      </c>
      <c r="AB109">
        <v>4.5287250886076456E-4</v>
      </c>
      <c r="AC109">
        <v>4.5287250886076456E-4</v>
      </c>
      <c r="AD109">
        <v>4.5287250886076456E-4</v>
      </c>
      <c r="AE109">
        <v>4.5287250886076456E-4</v>
      </c>
      <c r="AF109">
        <v>4.5287250886076456E-4</v>
      </c>
      <c r="AG109">
        <v>4.5287250886076456E-4</v>
      </c>
      <c r="AH109">
        <v>4.5287250886076456E-4</v>
      </c>
      <c r="AI109">
        <v>4.5287250886076456E-4</v>
      </c>
      <c r="AJ109">
        <v>4.5287250886076456E-4</v>
      </c>
      <c r="AK109">
        <v>4.5287250886076456E-4</v>
      </c>
      <c r="AL109">
        <v>4.5287250886076456E-4</v>
      </c>
      <c r="AM109">
        <v>4.5287250886076456E-4</v>
      </c>
      <c r="AN109">
        <v>4.5287250886076456E-4</v>
      </c>
      <c r="AO109">
        <v>4.5287250886076456E-4</v>
      </c>
      <c r="AP109">
        <v>4.5287250886076456E-4</v>
      </c>
      <c r="AQ109">
        <v>4.5287250886076456E-4</v>
      </c>
      <c r="AR109">
        <v>4.5287250886076456E-4</v>
      </c>
      <c r="AS109">
        <v>4.5287250886076456E-4</v>
      </c>
      <c r="AT109">
        <v>4.5287250886076456E-4</v>
      </c>
      <c r="AU109">
        <v>4.5287250886076456E-4</v>
      </c>
      <c r="AV109">
        <v>4.5287250886076456E-4</v>
      </c>
      <c r="AW109">
        <v>4.5287250886076456E-4</v>
      </c>
      <c r="AX109">
        <v>4.5287250886076456E-4</v>
      </c>
      <c r="AY109">
        <v>4.5287250886076456E-4</v>
      </c>
      <c r="AZ109">
        <v>4.5287250886076456E-4</v>
      </c>
      <c r="BA109">
        <v>4.5287250886076456E-4</v>
      </c>
      <c r="BB109">
        <v>4.5287250886076456E-4</v>
      </c>
      <c r="BC109">
        <v>4.5287250886076456E-4</v>
      </c>
      <c r="BD109">
        <v>4.5287250886076456E-4</v>
      </c>
      <c r="BE109">
        <v>4.5287250886076456E-4</v>
      </c>
      <c r="BF109">
        <v>4.5287250886076456E-4</v>
      </c>
      <c r="BG109">
        <v>4.5287250886076456E-4</v>
      </c>
      <c r="BH109">
        <v>4.5287250886076456E-4</v>
      </c>
      <c r="BI109">
        <v>4.5287250886076456E-4</v>
      </c>
      <c r="BJ109">
        <v>4.5287250886076456E-4</v>
      </c>
      <c r="BK109">
        <v>4.5287250886076456E-4</v>
      </c>
      <c r="BL109">
        <v>4.5287250886076456E-4</v>
      </c>
      <c r="BM109">
        <v>4.5287250886076456E-4</v>
      </c>
      <c r="BN109">
        <v>4.5287250886076456E-4</v>
      </c>
      <c r="BO109">
        <v>4.5287250886076456E-4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1542</v>
      </c>
      <c r="B110">
        <v>153.75278718374841</v>
      </c>
      <c r="C110">
        <v>4.4813100577673754E-4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0</v>
      </c>
      <c r="J110">
        <v>4.4813100577673754E-4</v>
      </c>
      <c r="K110">
        <v>4.4813100577673754E-4</v>
      </c>
      <c r="L110">
        <v>4.4813100577673754E-4</v>
      </c>
      <c r="M110">
        <v>4.4813100577673754E-4</v>
      </c>
      <c r="N110">
        <v>4.4813100577673754E-4</v>
      </c>
      <c r="O110">
        <v>4.4813100577673754E-4</v>
      </c>
      <c r="P110">
        <v>4.4813100577673754E-4</v>
      </c>
      <c r="Q110">
        <v>4.4813100577673754E-4</v>
      </c>
      <c r="R110">
        <v>4.4813100577673754E-4</v>
      </c>
      <c r="S110">
        <v>4.4813100577673754E-4</v>
      </c>
      <c r="T110">
        <v>4.4813100577673754E-4</v>
      </c>
      <c r="U110">
        <v>4.4813100577673754E-4</v>
      </c>
      <c r="V110">
        <v>4.4813100577673754E-4</v>
      </c>
      <c r="W110">
        <v>4.4813100577673754E-4</v>
      </c>
      <c r="X110">
        <v>4.4813100577673754E-4</v>
      </c>
      <c r="Y110">
        <v>4.4813100577673754E-4</v>
      </c>
      <c r="Z110">
        <v>4.4813100577673754E-4</v>
      </c>
      <c r="AA110">
        <v>4.4813100577673754E-4</v>
      </c>
      <c r="AB110">
        <v>4.4813100577673754E-4</v>
      </c>
      <c r="AC110">
        <v>4.4813100577673754E-4</v>
      </c>
      <c r="AD110">
        <v>4.4813100577673754E-4</v>
      </c>
      <c r="AE110">
        <v>4.4813100577673754E-4</v>
      </c>
      <c r="AF110">
        <v>4.4813100577673754E-4</v>
      </c>
      <c r="AG110">
        <v>4.4813100577673754E-4</v>
      </c>
      <c r="AH110">
        <v>4.4813100577673754E-4</v>
      </c>
      <c r="AI110">
        <v>4.4813100577673754E-4</v>
      </c>
      <c r="AJ110">
        <v>4.4813100577673754E-4</v>
      </c>
      <c r="AK110">
        <v>4.4813100577673754E-4</v>
      </c>
      <c r="AL110">
        <v>4.4813100577673754E-4</v>
      </c>
      <c r="AM110">
        <v>4.4813100577673754E-4</v>
      </c>
      <c r="AN110">
        <v>4.4813100577673754E-4</v>
      </c>
      <c r="AO110">
        <v>4.4813100577673754E-4</v>
      </c>
      <c r="AP110">
        <v>4.4813100577673754E-4</v>
      </c>
      <c r="AQ110">
        <v>4.4813100577673754E-4</v>
      </c>
      <c r="AR110">
        <v>4.4813100577673754E-4</v>
      </c>
      <c r="AS110">
        <v>4.4813100577673754E-4</v>
      </c>
      <c r="AT110">
        <v>4.4813100577673754E-4</v>
      </c>
      <c r="AU110">
        <v>4.4813100577673754E-4</v>
      </c>
      <c r="AV110">
        <v>4.4813100577673754E-4</v>
      </c>
      <c r="AW110">
        <v>4.4813100577673754E-4</v>
      </c>
      <c r="AX110">
        <v>4.4813100577673754E-4</v>
      </c>
      <c r="AY110">
        <v>4.4813100577673754E-4</v>
      </c>
      <c r="AZ110">
        <v>4.4813100577673754E-4</v>
      </c>
      <c r="BA110">
        <v>4.4813100577673754E-4</v>
      </c>
      <c r="BB110">
        <v>4.4813100577673754E-4</v>
      </c>
      <c r="BC110">
        <v>4.4813100577673754E-4</v>
      </c>
      <c r="BD110">
        <v>4.4813100577673754E-4</v>
      </c>
      <c r="BE110">
        <v>4.4813100577673754E-4</v>
      </c>
      <c r="BF110">
        <v>4.4813100577673754E-4</v>
      </c>
      <c r="BG110">
        <v>4.4813100577673754E-4</v>
      </c>
      <c r="BH110">
        <v>4.4813100577673754E-4</v>
      </c>
      <c r="BI110">
        <v>4.4813100577673754E-4</v>
      </c>
      <c r="BJ110">
        <v>4.4813100577673754E-4</v>
      </c>
      <c r="BK110">
        <v>4.4813100577673754E-4</v>
      </c>
      <c r="BL110">
        <v>4.4813100577673754E-4</v>
      </c>
      <c r="BM110">
        <v>4.4813100577673754E-4</v>
      </c>
      <c r="BN110">
        <v>4.4813100577673754E-4</v>
      </c>
      <c r="BO110">
        <v>4.4813100577673754E-4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1542</v>
      </c>
      <c r="B111">
        <v>158.88244520988326</v>
      </c>
      <c r="C111">
        <v>4.6308201156107693E-4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0</v>
      </c>
      <c r="J111">
        <v>0</v>
      </c>
      <c r="K111">
        <v>4.6308201156107693E-4</v>
      </c>
      <c r="L111">
        <v>4.6308201156107693E-4</v>
      </c>
      <c r="M111">
        <v>4.6308201156107693E-4</v>
      </c>
      <c r="N111">
        <v>4.6308201156107693E-4</v>
      </c>
      <c r="O111">
        <v>4.6308201156107693E-4</v>
      </c>
      <c r="P111">
        <v>4.6308201156107693E-4</v>
      </c>
      <c r="Q111">
        <v>4.6308201156107693E-4</v>
      </c>
      <c r="R111">
        <v>4.6308201156107693E-4</v>
      </c>
      <c r="S111">
        <v>4.6308201156107693E-4</v>
      </c>
      <c r="T111">
        <v>4.6308201156107693E-4</v>
      </c>
      <c r="U111">
        <v>4.6308201156107693E-4</v>
      </c>
      <c r="V111">
        <v>4.6308201156107693E-4</v>
      </c>
      <c r="W111">
        <v>4.6308201156107693E-4</v>
      </c>
      <c r="X111">
        <v>4.6308201156107693E-4</v>
      </c>
      <c r="Y111">
        <v>4.6308201156107693E-4</v>
      </c>
      <c r="Z111">
        <v>4.6308201156107693E-4</v>
      </c>
      <c r="AA111">
        <v>4.6308201156107693E-4</v>
      </c>
      <c r="AB111">
        <v>4.6308201156107693E-4</v>
      </c>
      <c r="AC111">
        <v>4.6308201156107693E-4</v>
      </c>
      <c r="AD111">
        <v>4.6308201156107693E-4</v>
      </c>
      <c r="AE111">
        <v>4.6308201156107693E-4</v>
      </c>
      <c r="AF111">
        <v>4.6308201156107693E-4</v>
      </c>
      <c r="AG111">
        <v>4.6308201156107693E-4</v>
      </c>
      <c r="AH111">
        <v>4.6308201156107693E-4</v>
      </c>
      <c r="AI111">
        <v>4.6308201156107693E-4</v>
      </c>
      <c r="AJ111">
        <v>4.6308201156107693E-4</v>
      </c>
      <c r="AK111">
        <v>4.6308201156107693E-4</v>
      </c>
      <c r="AL111">
        <v>4.6308201156107693E-4</v>
      </c>
      <c r="AM111">
        <v>4.6308201156107693E-4</v>
      </c>
      <c r="AN111">
        <v>4.6308201156107693E-4</v>
      </c>
      <c r="AO111">
        <v>4.6308201156107693E-4</v>
      </c>
      <c r="AP111">
        <v>4.6308201156107693E-4</v>
      </c>
      <c r="AQ111">
        <v>4.6308201156107693E-4</v>
      </c>
      <c r="AR111">
        <v>4.6308201156107693E-4</v>
      </c>
      <c r="AS111">
        <v>4.6308201156107693E-4</v>
      </c>
      <c r="AT111">
        <v>4.6308201156107693E-4</v>
      </c>
      <c r="AU111">
        <v>4.6308201156107693E-4</v>
      </c>
      <c r="AV111">
        <v>4.6308201156107693E-4</v>
      </c>
      <c r="AW111">
        <v>4.6308201156107693E-4</v>
      </c>
      <c r="AX111">
        <v>4.6308201156107693E-4</v>
      </c>
      <c r="AY111">
        <v>4.6308201156107693E-4</v>
      </c>
      <c r="AZ111">
        <v>4.6308201156107693E-4</v>
      </c>
      <c r="BA111">
        <v>4.6308201156107693E-4</v>
      </c>
      <c r="BB111">
        <v>4.6308201156107693E-4</v>
      </c>
      <c r="BC111">
        <v>4.6308201156107693E-4</v>
      </c>
      <c r="BD111">
        <v>4.6308201156107693E-4</v>
      </c>
      <c r="BE111">
        <v>4.6308201156107693E-4</v>
      </c>
      <c r="BF111">
        <v>4.6308201156107693E-4</v>
      </c>
      <c r="BG111">
        <v>4.6308201156107693E-4</v>
      </c>
      <c r="BH111">
        <v>4.6308201156107693E-4</v>
      </c>
      <c r="BI111">
        <v>4.6308201156107693E-4</v>
      </c>
      <c r="BJ111">
        <v>4.6308201156107693E-4</v>
      </c>
      <c r="BK111">
        <v>4.6308201156107693E-4</v>
      </c>
      <c r="BL111">
        <v>4.6308201156107693E-4</v>
      </c>
      <c r="BM111">
        <v>4.6308201156107693E-4</v>
      </c>
      <c r="BN111">
        <v>4.6308201156107693E-4</v>
      </c>
      <c r="BO111">
        <v>4.6308201156107693E-4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1542</v>
      </c>
      <c r="B112">
        <v>155.36709112193253</v>
      </c>
      <c r="C112">
        <v>4.5283608892156046E-4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0</v>
      </c>
      <c r="J112">
        <v>0</v>
      </c>
      <c r="K112">
        <v>4.5283608892156046E-4</v>
      </c>
      <c r="L112">
        <v>4.5283608892156046E-4</v>
      </c>
      <c r="M112">
        <v>4.5283608892156046E-4</v>
      </c>
      <c r="N112">
        <v>4.5283608892156046E-4</v>
      </c>
      <c r="O112">
        <v>4.5283608892156046E-4</v>
      </c>
      <c r="P112">
        <v>4.5283608892156046E-4</v>
      </c>
      <c r="Q112">
        <v>4.5283608892156046E-4</v>
      </c>
      <c r="R112">
        <v>4.5283608892156046E-4</v>
      </c>
      <c r="S112">
        <v>4.5283608892156046E-4</v>
      </c>
      <c r="T112">
        <v>4.5283608892156046E-4</v>
      </c>
      <c r="U112">
        <v>4.5283608892156046E-4</v>
      </c>
      <c r="V112">
        <v>4.5283608892156046E-4</v>
      </c>
      <c r="W112">
        <v>4.5283608892156046E-4</v>
      </c>
      <c r="X112">
        <v>4.5283608892156046E-4</v>
      </c>
      <c r="Y112">
        <v>4.5283608892156046E-4</v>
      </c>
      <c r="Z112">
        <v>4.5283608892156046E-4</v>
      </c>
      <c r="AA112">
        <v>4.5283608892156046E-4</v>
      </c>
      <c r="AB112">
        <v>4.5283608892156046E-4</v>
      </c>
      <c r="AC112">
        <v>4.5283608892156046E-4</v>
      </c>
      <c r="AD112">
        <v>4.5283608892156046E-4</v>
      </c>
      <c r="AE112">
        <v>4.5283608892156046E-4</v>
      </c>
      <c r="AF112">
        <v>4.5283608892156046E-4</v>
      </c>
      <c r="AG112">
        <v>4.5283608892156046E-4</v>
      </c>
      <c r="AH112">
        <v>4.5283608892156046E-4</v>
      </c>
      <c r="AI112">
        <v>4.5283608892156046E-4</v>
      </c>
      <c r="AJ112">
        <v>4.5283608892156046E-4</v>
      </c>
      <c r="AK112">
        <v>4.5283608892156046E-4</v>
      </c>
      <c r="AL112">
        <v>4.5283608892156046E-4</v>
      </c>
      <c r="AM112">
        <v>4.5283608892156046E-4</v>
      </c>
      <c r="AN112">
        <v>4.5283608892156046E-4</v>
      </c>
      <c r="AO112">
        <v>4.5283608892156046E-4</v>
      </c>
      <c r="AP112">
        <v>4.5283608892156046E-4</v>
      </c>
      <c r="AQ112">
        <v>4.5283608892156046E-4</v>
      </c>
      <c r="AR112">
        <v>4.5283608892156046E-4</v>
      </c>
      <c r="AS112">
        <v>4.5283608892156046E-4</v>
      </c>
      <c r="AT112">
        <v>4.5283608892156046E-4</v>
      </c>
      <c r="AU112">
        <v>4.5283608892156046E-4</v>
      </c>
      <c r="AV112">
        <v>4.5283608892156046E-4</v>
      </c>
      <c r="AW112">
        <v>4.5283608892156046E-4</v>
      </c>
      <c r="AX112">
        <v>4.5283608892156046E-4</v>
      </c>
      <c r="AY112">
        <v>4.5283608892156046E-4</v>
      </c>
      <c r="AZ112">
        <v>4.5283608892156046E-4</v>
      </c>
      <c r="BA112">
        <v>4.5283608892156046E-4</v>
      </c>
      <c r="BB112">
        <v>4.5283608892156046E-4</v>
      </c>
      <c r="BC112">
        <v>4.5283608892156046E-4</v>
      </c>
      <c r="BD112">
        <v>4.5283608892156046E-4</v>
      </c>
      <c r="BE112">
        <v>4.5283608892156046E-4</v>
      </c>
      <c r="BF112">
        <v>4.5283608892156046E-4</v>
      </c>
      <c r="BG112">
        <v>4.5283608892156046E-4</v>
      </c>
      <c r="BH112">
        <v>4.5283608892156046E-4</v>
      </c>
      <c r="BI112">
        <v>4.5283608892156046E-4</v>
      </c>
      <c r="BJ112">
        <v>4.5283608892156046E-4</v>
      </c>
      <c r="BK112">
        <v>4.5283608892156046E-4</v>
      </c>
      <c r="BL112">
        <v>4.5283608892156046E-4</v>
      </c>
      <c r="BM112">
        <v>4.5283608892156046E-4</v>
      </c>
      <c r="BN112">
        <v>4.5283608892156046E-4</v>
      </c>
      <c r="BO112">
        <v>4.5283608892156046E-4</v>
      </c>
      <c r="BP112">
        <v>4.5283608892156046E-4</v>
      </c>
      <c r="BQ112">
        <v>0</v>
      </c>
      <c r="BR112">
        <v>0</v>
      </c>
      <c r="BS112">
        <v>0</v>
      </c>
    </row>
    <row r="113" spans="1:71" x14ac:dyDescent="0.25">
      <c r="A113">
        <v>1542</v>
      </c>
      <c r="B113">
        <v>157.08824928373542</v>
      </c>
      <c r="C113">
        <v>4.578526115633763E-4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0</v>
      </c>
      <c r="J113">
        <v>0</v>
      </c>
      <c r="K113">
        <v>4.578526115633763E-4</v>
      </c>
      <c r="L113">
        <v>4.578526115633763E-4</v>
      </c>
      <c r="M113">
        <v>4.578526115633763E-4</v>
      </c>
      <c r="N113">
        <v>4.578526115633763E-4</v>
      </c>
      <c r="O113">
        <v>4.578526115633763E-4</v>
      </c>
      <c r="P113">
        <v>4.578526115633763E-4</v>
      </c>
      <c r="Q113">
        <v>4.578526115633763E-4</v>
      </c>
      <c r="R113">
        <v>4.578526115633763E-4</v>
      </c>
      <c r="S113">
        <v>4.578526115633763E-4</v>
      </c>
      <c r="T113">
        <v>4.578526115633763E-4</v>
      </c>
      <c r="U113">
        <v>4.578526115633763E-4</v>
      </c>
      <c r="V113">
        <v>4.578526115633763E-4</v>
      </c>
      <c r="W113">
        <v>4.578526115633763E-4</v>
      </c>
      <c r="X113">
        <v>4.578526115633763E-4</v>
      </c>
      <c r="Y113">
        <v>4.578526115633763E-4</v>
      </c>
      <c r="Z113">
        <v>4.578526115633763E-4</v>
      </c>
      <c r="AA113">
        <v>4.578526115633763E-4</v>
      </c>
      <c r="AB113">
        <v>4.578526115633763E-4</v>
      </c>
      <c r="AC113">
        <v>4.578526115633763E-4</v>
      </c>
      <c r="AD113">
        <v>4.578526115633763E-4</v>
      </c>
      <c r="AE113">
        <v>4.578526115633763E-4</v>
      </c>
      <c r="AF113">
        <v>4.578526115633763E-4</v>
      </c>
      <c r="AG113">
        <v>4.578526115633763E-4</v>
      </c>
      <c r="AH113">
        <v>4.578526115633763E-4</v>
      </c>
      <c r="AI113">
        <v>4.578526115633763E-4</v>
      </c>
      <c r="AJ113">
        <v>4.578526115633763E-4</v>
      </c>
      <c r="AK113">
        <v>4.578526115633763E-4</v>
      </c>
      <c r="AL113">
        <v>4.578526115633763E-4</v>
      </c>
      <c r="AM113">
        <v>4.578526115633763E-4</v>
      </c>
      <c r="AN113">
        <v>4.578526115633763E-4</v>
      </c>
      <c r="AO113">
        <v>4.578526115633763E-4</v>
      </c>
      <c r="AP113">
        <v>4.578526115633763E-4</v>
      </c>
      <c r="AQ113">
        <v>4.578526115633763E-4</v>
      </c>
      <c r="AR113">
        <v>4.578526115633763E-4</v>
      </c>
      <c r="AS113">
        <v>4.578526115633763E-4</v>
      </c>
      <c r="AT113">
        <v>4.578526115633763E-4</v>
      </c>
      <c r="AU113">
        <v>4.578526115633763E-4</v>
      </c>
      <c r="AV113">
        <v>4.578526115633763E-4</v>
      </c>
      <c r="AW113">
        <v>4.578526115633763E-4</v>
      </c>
      <c r="AX113">
        <v>4.578526115633763E-4</v>
      </c>
      <c r="AY113">
        <v>4.578526115633763E-4</v>
      </c>
      <c r="AZ113">
        <v>4.578526115633763E-4</v>
      </c>
      <c r="BA113">
        <v>4.578526115633763E-4</v>
      </c>
      <c r="BB113">
        <v>4.578526115633763E-4</v>
      </c>
      <c r="BC113">
        <v>4.578526115633763E-4</v>
      </c>
      <c r="BD113">
        <v>4.578526115633763E-4</v>
      </c>
      <c r="BE113">
        <v>4.578526115633763E-4</v>
      </c>
      <c r="BF113">
        <v>4.578526115633763E-4</v>
      </c>
      <c r="BG113">
        <v>4.578526115633763E-4</v>
      </c>
      <c r="BH113">
        <v>4.578526115633763E-4</v>
      </c>
      <c r="BI113">
        <v>4.578526115633763E-4</v>
      </c>
      <c r="BJ113">
        <v>4.578526115633763E-4</v>
      </c>
      <c r="BK113">
        <v>4.578526115633763E-4</v>
      </c>
      <c r="BL113">
        <v>4.578526115633763E-4</v>
      </c>
      <c r="BM113">
        <v>4.578526115633763E-4</v>
      </c>
      <c r="BN113">
        <v>4.578526115633763E-4</v>
      </c>
      <c r="BO113">
        <v>4.578526115633763E-4</v>
      </c>
      <c r="BP113">
        <v>4.578526115633763E-4</v>
      </c>
      <c r="BQ113">
        <v>0</v>
      </c>
      <c r="BR113">
        <v>0</v>
      </c>
      <c r="BS113">
        <v>0</v>
      </c>
    </row>
    <row r="114" spans="1:71" x14ac:dyDescent="0.25">
      <c r="A114">
        <v>1542</v>
      </c>
      <c r="B114">
        <v>156.72838129312581</v>
      </c>
      <c r="C114">
        <v>4.5680373298671666E-4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4.5680373298671666E-4</v>
      </c>
      <c r="M114">
        <v>4.5680373298671666E-4</v>
      </c>
      <c r="N114">
        <v>4.5680373298671666E-4</v>
      </c>
      <c r="O114">
        <v>4.5680373298671666E-4</v>
      </c>
      <c r="P114">
        <v>4.5680373298671666E-4</v>
      </c>
      <c r="Q114">
        <v>4.5680373298671666E-4</v>
      </c>
      <c r="R114">
        <v>4.5680373298671666E-4</v>
      </c>
      <c r="S114">
        <v>4.5680373298671666E-4</v>
      </c>
      <c r="T114">
        <v>4.5680373298671666E-4</v>
      </c>
      <c r="U114">
        <v>4.5680373298671666E-4</v>
      </c>
      <c r="V114">
        <v>4.5680373298671666E-4</v>
      </c>
      <c r="W114">
        <v>4.5680373298671666E-4</v>
      </c>
      <c r="X114">
        <v>4.5680373298671666E-4</v>
      </c>
      <c r="Y114">
        <v>4.5680373298671666E-4</v>
      </c>
      <c r="Z114">
        <v>4.5680373298671666E-4</v>
      </c>
      <c r="AA114">
        <v>4.5680373298671666E-4</v>
      </c>
      <c r="AB114">
        <v>4.5680373298671666E-4</v>
      </c>
      <c r="AC114">
        <v>4.5680373298671666E-4</v>
      </c>
      <c r="AD114">
        <v>4.5680373298671666E-4</v>
      </c>
      <c r="AE114">
        <v>4.5680373298671666E-4</v>
      </c>
      <c r="AF114">
        <v>4.5680373298671666E-4</v>
      </c>
      <c r="AG114">
        <v>4.5680373298671666E-4</v>
      </c>
      <c r="AH114">
        <v>4.5680373298671666E-4</v>
      </c>
      <c r="AI114">
        <v>4.5680373298671666E-4</v>
      </c>
      <c r="AJ114">
        <v>4.5680373298671666E-4</v>
      </c>
      <c r="AK114">
        <v>4.5680373298671666E-4</v>
      </c>
      <c r="AL114">
        <v>4.5680373298671666E-4</v>
      </c>
      <c r="AM114">
        <v>4.5680373298671666E-4</v>
      </c>
      <c r="AN114">
        <v>4.5680373298671666E-4</v>
      </c>
      <c r="AO114">
        <v>4.5680373298671666E-4</v>
      </c>
      <c r="AP114">
        <v>4.5680373298671666E-4</v>
      </c>
      <c r="AQ114">
        <v>4.5680373298671666E-4</v>
      </c>
      <c r="AR114">
        <v>4.5680373298671666E-4</v>
      </c>
      <c r="AS114">
        <v>4.5680373298671666E-4</v>
      </c>
      <c r="AT114">
        <v>4.5680373298671666E-4</v>
      </c>
      <c r="AU114">
        <v>4.5680373298671666E-4</v>
      </c>
      <c r="AV114">
        <v>4.5680373298671666E-4</v>
      </c>
      <c r="AW114">
        <v>4.5680373298671666E-4</v>
      </c>
      <c r="AX114">
        <v>4.5680373298671666E-4</v>
      </c>
      <c r="AY114">
        <v>4.5680373298671666E-4</v>
      </c>
      <c r="AZ114">
        <v>4.5680373298671666E-4</v>
      </c>
      <c r="BA114">
        <v>4.5680373298671666E-4</v>
      </c>
      <c r="BB114">
        <v>4.5680373298671666E-4</v>
      </c>
      <c r="BC114">
        <v>4.5680373298671666E-4</v>
      </c>
      <c r="BD114">
        <v>4.5680373298671666E-4</v>
      </c>
      <c r="BE114">
        <v>4.5680373298671666E-4</v>
      </c>
      <c r="BF114">
        <v>4.5680373298671666E-4</v>
      </c>
      <c r="BG114">
        <v>4.5680373298671666E-4</v>
      </c>
      <c r="BH114">
        <v>4.5680373298671666E-4</v>
      </c>
      <c r="BI114">
        <v>4.5680373298671666E-4</v>
      </c>
      <c r="BJ114">
        <v>4.5680373298671666E-4</v>
      </c>
      <c r="BK114">
        <v>4.5680373298671666E-4</v>
      </c>
      <c r="BL114">
        <v>4.5680373298671666E-4</v>
      </c>
      <c r="BM114">
        <v>4.5680373298671666E-4</v>
      </c>
      <c r="BN114">
        <v>4.5680373298671666E-4</v>
      </c>
      <c r="BO114">
        <v>4.5680373298671666E-4</v>
      </c>
      <c r="BP114">
        <v>4.5680373298671666E-4</v>
      </c>
      <c r="BQ114">
        <v>0</v>
      </c>
      <c r="BR114">
        <v>0</v>
      </c>
      <c r="BS114">
        <v>0</v>
      </c>
    </row>
    <row r="115" spans="1:71" x14ac:dyDescent="0.25">
      <c r="A115">
        <v>1508</v>
      </c>
      <c r="B115">
        <v>218.26022277476127</v>
      </c>
      <c r="C115">
        <v>6.3614569169544752E-4</v>
      </c>
      <c r="D115">
        <v>40</v>
      </c>
      <c r="E115">
        <v>794</v>
      </c>
      <c r="F115">
        <v>-714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6.3614569169544752E-4</v>
      </c>
      <c r="N115">
        <v>6.3614569169544752E-4</v>
      </c>
      <c r="O115">
        <v>6.3614569169544752E-4</v>
      </c>
      <c r="P115">
        <v>6.3614569169544752E-4</v>
      </c>
      <c r="Q115">
        <v>6.3614569169544752E-4</v>
      </c>
      <c r="R115">
        <v>6.3614569169544752E-4</v>
      </c>
      <c r="S115">
        <v>6.3614569169544752E-4</v>
      </c>
      <c r="T115">
        <v>6.3614569169544752E-4</v>
      </c>
      <c r="U115">
        <v>6.3614569169544752E-4</v>
      </c>
      <c r="V115">
        <v>6.3614569169544752E-4</v>
      </c>
      <c r="W115">
        <v>6.3614569169544752E-4</v>
      </c>
      <c r="X115">
        <v>6.3614569169544752E-4</v>
      </c>
      <c r="Y115">
        <v>6.3614569169544752E-4</v>
      </c>
      <c r="Z115">
        <v>6.3614569169544752E-4</v>
      </c>
      <c r="AA115">
        <v>6.3614569169544752E-4</v>
      </c>
      <c r="AB115">
        <v>6.3614569169544752E-4</v>
      </c>
      <c r="AC115">
        <v>6.3614569169544752E-4</v>
      </c>
      <c r="AD115">
        <v>6.3614569169544752E-4</v>
      </c>
      <c r="AE115">
        <v>6.3614569169544752E-4</v>
      </c>
      <c r="AF115">
        <v>6.3614569169544752E-4</v>
      </c>
      <c r="AG115">
        <v>6.3614569169544752E-4</v>
      </c>
      <c r="AH115">
        <v>6.3614569169544752E-4</v>
      </c>
      <c r="AI115">
        <v>6.3614569169544752E-4</v>
      </c>
      <c r="AJ115">
        <v>6.3614569169544752E-4</v>
      </c>
      <c r="AK115">
        <v>6.3614569169544752E-4</v>
      </c>
      <c r="AL115">
        <v>6.3614569169544752E-4</v>
      </c>
      <c r="AM115">
        <v>6.3614569169544752E-4</v>
      </c>
      <c r="AN115">
        <v>6.3614569169544752E-4</v>
      </c>
      <c r="AO115">
        <v>6.3614569169544752E-4</v>
      </c>
      <c r="AP115">
        <v>6.3614569169544752E-4</v>
      </c>
      <c r="AQ115">
        <v>6.3614569169544752E-4</v>
      </c>
      <c r="AR115">
        <v>6.3614569169544752E-4</v>
      </c>
      <c r="AS115">
        <v>6.3614569169544752E-4</v>
      </c>
      <c r="AT115">
        <v>6.3614569169544752E-4</v>
      </c>
      <c r="AU115">
        <v>6.3614569169544752E-4</v>
      </c>
      <c r="AV115">
        <v>6.3614569169544752E-4</v>
      </c>
      <c r="AW115">
        <v>6.3614569169544752E-4</v>
      </c>
      <c r="AX115">
        <v>6.3614569169544752E-4</v>
      </c>
      <c r="AY115">
        <v>6.3614569169544752E-4</v>
      </c>
      <c r="AZ115">
        <v>6.3614569169544752E-4</v>
      </c>
      <c r="BA115">
        <v>6.3614569169544752E-4</v>
      </c>
      <c r="BB115">
        <v>6.3614569169544752E-4</v>
      </c>
      <c r="BC115">
        <v>6.3614569169544752E-4</v>
      </c>
      <c r="BD115">
        <v>6.3614569169544752E-4</v>
      </c>
      <c r="BE115">
        <v>6.3614569169544752E-4</v>
      </c>
      <c r="BF115">
        <v>6.3614569169544752E-4</v>
      </c>
      <c r="BG115">
        <v>6.3614569169544752E-4</v>
      </c>
      <c r="BH115">
        <v>6.3614569169544752E-4</v>
      </c>
      <c r="BI115">
        <v>6.3614569169544752E-4</v>
      </c>
      <c r="BJ115">
        <v>6.3614569169544752E-4</v>
      </c>
      <c r="BK115">
        <v>6.3614569169544752E-4</v>
      </c>
      <c r="BL115">
        <v>6.3614569169544752E-4</v>
      </c>
      <c r="BM115">
        <v>6.3614569169544752E-4</v>
      </c>
      <c r="BN115">
        <v>6.3614569169544752E-4</v>
      </c>
      <c r="BO115">
        <v>6.3614569169544752E-4</v>
      </c>
      <c r="BP115">
        <v>6.3614569169544752E-4</v>
      </c>
      <c r="BQ115">
        <v>0</v>
      </c>
      <c r="BR115">
        <v>0</v>
      </c>
      <c r="BS115">
        <v>0</v>
      </c>
    </row>
    <row r="116" spans="1:71" x14ac:dyDescent="0.25">
      <c r="A116">
        <v>1391</v>
      </c>
      <c r="B116">
        <v>332.70991450754855</v>
      </c>
      <c r="C116">
        <v>9.6972309478835666E-4</v>
      </c>
      <c r="D116">
        <v>30</v>
      </c>
      <c r="E116">
        <v>725.5</v>
      </c>
      <c r="F116">
        <v>-665.5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9.6972309478835666E-4</v>
      </c>
      <c r="P116">
        <v>9.6972309478835666E-4</v>
      </c>
      <c r="Q116">
        <v>9.6972309478835666E-4</v>
      </c>
      <c r="R116">
        <v>9.6972309478835666E-4</v>
      </c>
      <c r="S116">
        <v>9.6972309478835666E-4</v>
      </c>
      <c r="T116">
        <v>9.6972309478835666E-4</v>
      </c>
      <c r="U116">
        <v>9.6972309478835666E-4</v>
      </c>
      <c r="V116">
        <v>9.6972309478835666E-4</v>
      </c>
      <c r="W116">
        <v>9.6972309478835666E-4</v>
      </c>
      <c r="X116">
        <v>9.6972309478835666E-4</v>
      </c>
      <c r="Y116">
        <v>9.6972309478835666E-4</v>
      </c>
      <c r="Z116">
        <v>9.6972309478835666E-4</v>
      </c>
      <c r="AA116">
        <v>9.6972309478835666E-4</v>
      </c>
      <c r="AB116">
        <v>9.6972309478835666E-4</v>
      </c>
      <c r="AC116">
        <v>9.6972309478835666E-4</v>
      </c>
      <c r="AD116">
        <v>9.6972309478835666E-4</v>
      </c>
      <c r="AE116">
        <v>9.6972309478835666E-4</v>
      </c>
      <c r="AF116">
        <v>9.6972309478835666E-4</v>
      </c>
      <c r="AG116">
        <v>9.6972309478835666E-4</v>
      </c>
      <c r="AH116">
        <v>9.6972309478835666E-4</v>
      </c>
      <c r="AI116">
        <v>9.6972309478835666E-4</v>
      </c>
      <c r="AJ116">
        <v>9.6972309478835666E-4</v>
      </c>
      <c r="AK116">
        <v>9.6972309478835666E-4</v>
      </c>
      <c r="AL116">
        <v>9.6972309478835666E-4</v>
      </c>
      <c r="AM116">
        <v>9.6972309478835666E-4</v>
      </c>
      <c r="AN116">
        <v>9.6972309478835666E-4</v>
      </c>
      <c r="AO116">
        <v>9.6972309478835666E-4</v>
      </c>
      <c r="AP116">
        <v>9.6972309478835666E-4</v>
      </c>
      <c r="AQ116">
        <v>9.6972309478835666E-4</v>
      </c>
      <c r="AR116">
        <v>9.6972309478835666E-4</v>
      </c>
      <c r="AS116">
        <v>9.6972309478835666E-4</v>
      </c>
      <c r="AT116">
        <v>9.6972309478835666E-4</v>
      </c>
      <c r="AU116">
        <v>9.6972309478835666E-4</v>
      </c>
      <c r="AV116">
        <v>9.6972309478835666E-4</v>
      </c>
      <c r="AW116">
        <v>9.6972309478835666E-4</v>
      </c>
      <c r="AX116">
        <v>9.6972309478835666E-4</v>
      </c>
      <c r="AY116">
        <v>9.6972309478835666E-4</v>
      </c>
      <c r="AZ116">
        <v>9.6972309478835666E-4</v>
      </c>
      <c r="BA116">
        <v>9.6972309478835666E-4</v>
      </c>
      <c r="BB116">
        <v>9.6972309478835666E-4</v>
      </c>
      <c r="BC116">
        <v>9.6972309478835666E-4</v>
      </c>
      <c r="BD116">
        <v>9.6972309478835666E-4</v>
      </c>
      <c r="BE116">
        <v>9.6972309478835666E-4</v>
      </c>
      <c r="BF116">
        <v>9.6972309478835666E-4</v>
      </c>
      <c r="BG116">
        <v>9.6972309478835666E-4</v>
      </c>
      <c r="BH116">
        <v>9.6972309478835666E-4</v>
      </c>
      <c r="BI116">
        <v>9.6972309478835666E-4</v>
      </c>
      <c r="BJ116">
        <v>9.6972309478835666E-4</v>
      </c>
      <c r="BK116">
        <v>9.6972309478835666E-4</v>
      </c>
      <c r="BL116">
        <v>9.6972309478835666E-4</v>
      </c>
      <c r="BM116">
        <v>9.6972309478835666E-4</v>
      </c>
      <c r="BN116">
        <v>9.6972309478835666E-4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1391</v>
      </c>
      <c r="B117">
        <v>337.07570960678646</v>
      </c>
      <c r="C117">
        <v>9.8244773012455067E-4</v>
      </c>
      <c r="D117">
        <v>20</v>
      </c>
      <c r="E117">
        <v>715.5</v>
      </c>
      <c r="F117">
        <v>-675.5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9.8244773012455067E-4</v>
      </c>
      <c r="O117">
        <v>9.8244773012455067E-4</v>
      </c>
      <c r="P117">
        <v>9.8244773012455067E-4</v>
      </c>
      <c r="Q117">
        <v>9.8244773012455067E-4</v>
      </c>
      <c r="R117">
        <v>9.8244773012455067E-4</v>
      </c>
      <c r="S117">
        <v>9.8244773012455067E-4</v>
      </c>
      <c r="T117">
        <v>9.8244773012455067E-4</v>
      </c>
      <c r="U117">
        <v>9.8244773012455067E-4</v>
      </c>
      <c r="V117">
        <v>9.8244773012455067E-4</v>
      </c>
      <c r="W117">
        <v>9.8244773012455067E-4</v>
      </c>
      <c r="X117">
        <v>9.8244773012455067E-4</v>
      </c>
      <c r="Y117">
        <v>9.8244773012455067E-4</v>
      </c>
      <c r="Z117">
        <v>9.8244773012455067E-4</v>
      </c>
      <c r="AA117">
        <v>9.8244773012455067E-4</v>
      </c>
      <c r="AB117">
        <v>9.8244773012455067E-4</v>
      </c>
      <c r="AC117">
        <v>9.8244773012455067E-4</v>
      </c>
      <c r="AD117">
        <v>9.8244773012455067E-4</v>
      </c>
      <c r="AE117">
        <v>9.8244773012455067E-4</v>
      </c>
      <c r="AF117">
        <v>9.8244773012455067E-4</v>
      </c>
      <c r="AG117">
        <v>9.8244773012455067E-4</v>
      </c>
      <c r="AH117">
        <v>9.8244773012455067E-4</v>
      </c>
      <c r="AI117">
        <v>9.8244773012455067E-4</v>
      </c>
      <c r="AJ117">
        <v>9.8244773012455067E-4</v>
      </c>
      <c r="AK117">
        <v>9.8244773012455067E-4</v>
      </c>
      <c r="AL117">
        <v>9.8244773012455067E-4</v>
      </c>
      <c r="AM117">
        <v>9.8244773012455067E-4</v>
      </c>
      <c r="AN117">
        <v>9.8244773012455067E-4</v>
      </c>
      <c r="AO117">
        <v>9.8244773012455067E-4</v>
      </c>
      <c r="AP117">
        <v>9.8244773012455067E-4</v>
      </c>
      <c r="AQ117">
        <v>9.8244773012455067E-4</v>
      </c>
      <c r="AR117">
        <v>9.8244773012455067E-4</v>
      </c>
      <c r="AS117">
        <v>9.8244773012455067E-4</v>
      </c>
      <c r="AT117">
        <v>9.8244773012455067E-4</v>
      </c>
      <c r="AU117">
        <v>9.8244773012455067E-4</v>
      </c>
      <c r="AV117">
        <v>9.8244773012455067E-4</v>
      </c>
      <c r="AW117">
        <v>9.8244773012455067E-4</v>
      </c>
      <c r="AX117">
        <v>9.8244773012455067E-4</v>
      </c>
      <c r="AY117">
        <v>9.8244773012455067E-4</v>
      </c>
      <c r="AZ117">
        <v>9.8244773012455067E-4</v>
      </c>
      <c r="BA117">
        <v>9.8244773012455067E-4</v>
      </c>
      <c r="BB117">
        <v>9.8244773012455067E-4</v>
      </c>
      <c r="BC117">
        <v>9.8244773012455067E-4</v>
      </c>
      <c r="BD117">
        <v>9.8244773012455067E-4</v>
      </c>
      <c r="BE117">
        <v>9.8244773012455067E-4</v>
      </c>
      <c r="BF117">
        <v>9.8244773012455067E-4</v>
      </c>
      <c r="BG117">
        <v>9.8244773012455067E-4</v>
      </c>
      <c r="BH117">
        <v>9.8244773012455067E-4</v>
      </c>
      <c r="BI117">
        <v>9.8244773012455067E-4</v>
      </c>
      <c r="BJ117">
        <v>9.8244773012455067E-4</v>
      </c>
      <c r="BK117">
        <v>9.8244773012455067E-4</v>
      </c>
      <c r="BL117">
        <v>9.8244773012455067E-4</v>
      </c>
      <c r="BM117">
        <v>9.8244773012455067E-4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1391</v>
      </c>
      <c r="B118">
        <v>321.19981776388215</v>
      </c>
      <c r="C118">
        <v>9.3617553233563534E-4</v>
      </c>
      <c r="D118">
        <v>10</v>
      </c>
      <c r="E118">
        <v>705.5</v>
      </c>
      <c r="F118">
        <v>-685.5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9.3617553233563534E-4</v>
      </c>
      <c r="O118">
        <v>9.3617553233563534E-4</v>
      </c>
      <c r="P118">
        <v>9.3617553233563534E-4</v>
      </c>
      <c r="Q118">
        <v>9.3617553233563534E-4</v>
      </c>
      <c r="R118">
        <v>9.3617553233563534E-4</v>
      </c>
      <c r="S118">
        <v>9.3617553233563534E-4</v>
      </c>
      <c r="T118">
        <v>9.3617553233563534E-4</v>
      </c>
      <c r="U118">
        <v>9.3617553233563534E-4</v>
      </c>
      <c r="V118">
        <v>9.3617553233563534E-4</v>
      </c>
      <c r="W118">
        <v>9.3617553233563534E-4</v>
      </c>
      <c r="X118">
        <v>9.3617553233563534E-4</v>
      </c>
      <c r="Y118">
        <v>9.3617553233563534E-4</v>
      </c>
      <c r="Z118">
        <v>9.3617553233563534E-4</v>
      </c>
      <c r="AA118">
        <v>9.3617553233563534E-4</v>
      </c>
      <c r="AB118">
        <v>9.3617553233563534E-4</v>
      </c>
      <c r="AC118">
        <v>9.3617553233563534E-4</v>
      </c>
      <c r="AD118">
        <v>9.3617553233563534E-4</v>
      </c>
      <c r="AE118">
        <v>9.3617553233563534E-4</v>
      </c>
      <c r="AF118">
        <v>9.3617553233563534E-4</v>
      </c>
      <c r="AG118">
        <v>9.3617553233563534E-4</v>
      </c>
      <c r="AH118">
        <v>9.3617553233563534E-4</v>
      </c>
      <c r="AI118">
        <v>9.3617553233563534E-4</v>
      </c>
      <c r="AJ118">
        <v>9.3617553233563534E-4</v>
      </c>
      <c r="AK118">
        <v>9.3617553233563534E-4</v>
      </c>
      <c r="AL118">
        <v>9.3617553233563534E-4</v>
      </c>
      <c r="AM118">
        <v>9.3617553233563534E-4</v>
      </c>
      <c r="AN118">
        <v>9.3617553233563534E-4</v>
      </c>
      <c r="AO118">
        <v>9.3617553233563534E-4</v>
      </c>
      <c r="AP118">
        <v>9.3617553233563534E-4</v>
      </c>
      <c r="AQ118">
        <v>9.3617553233563534E-4</v>
      </c>
      <c r="AR118">
        <v>9.3617553233563534E-4</v>
      </c>
      <c r="AS118">
        <v>9.3617553233563534E-4</v>
      </c>
      <c r="AT118">
        <v>9.3617553233563534E-4</v>
      </c>
      <c r="AU118">
        <v>9.3617553233563534E-4</v>
      </c>
      <c r="AV118">
        <v>9.3617553233563534E-4</v>
      </c>
      <c r="AW118">
        <v>9.3617553233563534E-4</v>
      </c>
      <c r="AX118">
        <v>9.3617553233563534E-4</v>
      </c>
      <c r="AY118">
        <v>9.3617553233563534E-4</v>
      </c>
      <c r="AZ118">
        <v>9.3617553233563534E-4</v>
      </c>
      <c r="BA118">
        <v>9.3617553233563534E-4</v>
      </c>
      <c r="BB118">
        <v>9.3617553233563534E-4</v>
      </c>
      <c r="BC118">
        <v>9.3617553233563534E-4</v>
      </c>
      <c r="BD118">
        <v>9.3617553233563534E-4</v>
      </c>
      <c r="BE118">
        <v>9.3617553233563534E-4</v>
      </c>
      <c r="BF118">
        <v>9.3617553233563534E-4</v>
      </c>
      <c r="BG118">
        <v>9.3617553233563534E-4</v>
      </c>
      <c r="BH118">
        <v>9.3617553233563534E-4</v>
      </c>
      <c r="BI118">
        <v>9.3617553233563534E-4</v>
      </c>
      <c r="BJ118">
        <v>9.3617553233563534E-4</v>
      </c>
      <c r="BK118">
        <v>9.3617553233563534E-4</v>
      </c>
      <c r="BL118">
        <v>9.3617553233563534E-4</v>
      </c>
      <c r="BM118">
        <v>9.3617553233563534E-4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1241</v>
      </c>
      <c r="B119">
        <v>297.41027341663175</v>
      </c>
      <c r="C119">
        <v>8.6683804174066505E-4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8.6683804174066505E-4</v>
      </c>
      <c r="Q119">
        <v>8.6683804174066505E-4</v>
      </c>
      <c r="R119">
        <v>8.6683804174066505E-4</v>
      </c>
      <c r="S119">
        <v>8.6683804174066505E-4</v>
      </c>
      <c r="T119">
        <v>8.6683804174066505E-4</v>
      </c>
      <c r="U119">
        <v>8.6683804174066505E-4</v>
      </c>
      <c r="V119">
        <v>8.6683804174066505E-4</v>
      </c>
      <c r="W119">
        <v>8.6683804174066505E-4</v>
      </c>
      <c r="X119">
        <v>8.6683804174066505E-4</v>
      </c>
      <c r="Y119">
        <v>8.6683804174066505E-4</v>
      </c>
      <c r="Z119">
        <v>8.6683804174066505E-4</v>
      </c>
      <c r="AA119">
        <v>8.6683804174066505E-4</v>
      </c>
      <c r="AB119">
        <v>8.6683804174066505E-4</v>
      </c>
      <c r="AC119">
        <v>8.6683804174066505E-4</v>
      </c>
      <c r="AD119">
        <v>8.6683804174066505E-4</v>
      </c>
      <c r="AE119">
        <v>8.6683804174066505E-4</v>
      </c>
      <c r="AF119">
        <v>8.6683804174066505E-4</v>
      </c>
      <c r="AG119">
        <v>8.6683804174066505E-4</v>
      </c>
      <c r="AH119">
        <v>8.6683804174066505E-4</v>
      </c>
      <c r="AI119">
        <v>8.6683804174066505E-4</v>
      </c>
      <c r="AJ119">
        <v>8.6683804174066505E-4</v>
      </c>
      <c r="AK119">
        <v>8.6683804174066505E-4</v>
      </c>
      <c r="AL119">
        <v>8.6683804174066505E-4</v>
      </c>
      <c r="AM119">
        <v>8.6683804174066505E-4</v>
      </c>
      <c r="AN119">
        <v>8.6683804174066505E-4</v>
      </c>
      <c r="AO119">
        <v>8.6683804174066505E-4</v>
      </c>
      <c r="AP119">
        <v>8.6683804174066505E-4</v>
      </c>
      <c r="AQ119">
        <v>8.6683804174066505E-4</v>
      </c>
      <c r="AR119">
        <v>8.6683804174066505E-4</v>
      </c>
      <c r="AS119">
        <v>8.6683804174066505E-4</v>
      </c>
      <c r="AT119">
        <v>8.6683804174066505E-4</v>
      </c>
      <c r="AU119">
        <v>8.6683804174066505E-4</v>
      </c>
      <c r="AV119">
        <v>8.6683804174066505E-4</v>
      </c>
      <c r="AW119">
        <v>8.6683804174066505E-4</v>
      </c>
      <c r="AX119">
        <v>8.6683804174066505E-4</v>
      </c>
      <c r="AY119">
        <v>8.6683804174066505E-4</v>
      </c>
      <c r="AZ119">
        <v>8.6683804174066505E-4</v>
      </c>
      <c r="BA119">
        <v>8.6683804174066505E-4</v>
      </c>
      <c r="BB119">
        <v>8.6683804174066505E-4</v>
      </c>
      <c r="BC119">
        <v>8.6683804174066505E-4</v>
      </c>
      <c r="BD119">
        <v>8.6683804174066505E-4</v>
      </c>
      <c r="BE119">
        <v>8.6683804174066505E-4</v>
      </c>
      <c r="BF119">
        <v>8.6683804174066505E-4</v>
      </c>
      <c r="BG119">
        <v>8.6683804174066505E-4</v>
      </c>
      <c r="BH119">
        <v>8.6683804174066505E-4</v>
      </c>
      <c r="BI119">
        <v>8.6683804174066505E-4</v>
      </c>
      <c r="BJ119">
        <v>8.6683804174066505E-4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1212</v>
      </c>
      <c r="B120">
        <v>226.3095114457426</v>
      </c>
      <c r="C120">
        <v>6.5960631243595674E-4</v>
      </c>
      <c r="D120">
        <v>-10</v>
      </c>
      <c r="E120">
        <v>596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6.5960631243595674E-4</v>
      </c>
      <c r="Q120">
        <v>6.5960631243595674E-4</v>
      </c>
      <c r="R120">
        <v>6.5960631243595674E-4</v>
      </c>
      <c r="S120">
        <v>6.5960631243595674E-4</v>
      </c>
      <c r="T120">
        <v>6.5960631243595674E-4</v>
      </c>
      <c r="U120">
        <v>6.5960631243595674E-4</v>
      </c>
      <c r="V120">
        <v>6.5960631243595674E-4</v>
      </c>
      <c r="W120">
        <v>6.5960631243595674E-4</v>
      </c>
      <c r="X120">
        <v>6.5960631243595674E-4</v>
      </c>
      <c r="Y120">
        <v>6.5960631243595674E-4</v>
      </c>
      <c r="Z120">
        <v>6.5960631243595674E-4</v>
      </c>
      <c r="AA120">
        <v>6.5960631243595674E-4</v>
      </c>
      <c r="AB120">
        <v>6.5960631243595674E-4</v>
      </c>
      <c r="AC120">
        <v>6.5960631243595674E-4</v>
      </c>
      <c r="AD120">
        <v>6.5960631243595674E-4</v>
      </c>
      <c r="AE120">
        <v>6.5960631243595674E-4</v>
      </c>
      <c r="AF120">
        <v>6.5960631243595674E-4</v>
      </c>
      <c r="AG120">
        <v>6.5960631243595674E-4</v>
      </c>
      <c r="AH120">
        <v>6.5960631243595674E-4</v>
      </c>
      <c r="AI120">
        <v>6.5960631243595674E-4</v>
      </c>
      <c r="AJ120">
        <v>6.5960631243595674E-4</v>
      </c>
      <c r="AK120">
        <v>6.5960631243595674E-4</v>
      </c>
      <c r="AL120">
        <v>6.5960631243595674E-4</v>
      </c>
      <c r="AM120">
        <v>6.5960631243595674E-4</v>
      </c>
      <c r="AN120">
        <v>6.5960631243595674E-4</v>
      </c>
      <c r="AO120">
        <v>6.5960631243595674E-4</v>
      </c>
      <c r="AP120">
        <v>6.5960631243595674E-4</v>
      </c>
      <c r="AQ120">
        <v>6.5960631243595674E-4</v>
      </c>
      <c r="AR120">
        <v>6.5960631243595674E-4</v>
      </c>
      <c r="AS120">
        <v>6.5960631243595674E-4</v>
      </c>
      <c r="AT120">
        <v>6.5960631243595674E-4</v>
      </c>
      <c r="AU120">
        <v>6.5960631243595674E-4</v>
      </c>
      <c r="AV120">
        <v>6.5960631243595674E-4</v>
      </c>
      <c r="AW120">
        <v>6.5960631243595674E-4</v>
      </c>
      <c r="AX120">
        <v>6.5960631243595674E-4</v>
      </c>
      <c r="AY120">
        <v>6.5960631243595674E-4</v>
      </c>
      <c r="AZ120">
        <v>6.5960631243595674E-4</v>
      </c>
      <c r="BA120">
        <v>6.5960631243595674E-4</v>
      </c>
      <c r="BB120">
        <v>6.5960631243595674E-4</v>
      </c>
      <c r="BC120">
        <v>6.5960631243595674E-4</v>
      </c>
      <c r="BD120">
        <v>6.5960631243595674E-4</v>
      </c>
      <c r="BE120">
        <v>6.5960631243595674E-4</v>
      </c>
      <c r="BF120">
        <v>6.5960631243595674E-4</v>
      </c>
      <c r="BG120">
        <v>6.5960631243595674E-4</v>
      </c>
      <c r="BH120">
        <v>6.5960631243595674E-4</v>
      </c>
      <c r="BI120">
        <v>6.5960631243595674E-4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1180</v>
      </c>
      <c r="B121">
        <v>293.36551824324579</v>
      </c>
      <c r="C121">
        <v>8.550491159125829E-4</v>
      </c>
      <c r="D121">
        <v>-20</v>
      </c>
      <c r="E121">
        <v>570</v>
      </c>
      <c r="F121">
        <v>-610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8.550491159125829E-4</v>
      </c>
      <c r="R121">
        <v>8.550491159125829E-4</v>
      </c>
      <c r="S121">
        <v>8.550491159125829E-4</v>
      </c>
      <c r="T121">
        <v>8.550491159125829E-4</v>
      </c>
      <c r="U121">
        <v>8.550491159125829E-4</v>
      </c>
      <c r="V121">
        <v>8.550491159125829E-4</v>
      </c>
      <c r="W121">
        <v>8.550491159125829E-4</v>
      </c>
      <c r="X121">
        <v>8.550491159125829E-4</v>
      </c>
      <c r="Y121">
        <v>8.550491159125829E-4</v>
      </c>
      <c r="Z121">
        <v>8.550491159125829E-4</v>
      </c>
      <c r="AA121">
        <v>8.550491159125829E-4</v>
      </c>
      <c r="AB121">
        <v>8.550491159125829E-4</v>
      </c>
      <c r="AC121">
        <v>8.550491159125829E-4</v>
      </c>
      <c r="AD121">
        <v>8.550491159125829E-4</v>
      </c>
      <c r="AE121">
        <v>8.550491159125829E-4</v>
      </c>
      <c r="AF121">
        <v>8.550491159125829E-4</v>
      </c>
      <c r="AG121">
        <v>8.550491159125829E-4</v>
      </c>
      <c r="AH121">
        <v>8.550491159125829E-4</v>
      </c>
      <c r="AI121">
        <v>8.550491159125829E-4</v>
      </c>
      <c r="AJ121">
        <v>8.550491159125829E-4</v>
      </c>
      <c r="AK121">
        <v>8.550491159125829E-4</v>
      </c>
      <c r="AL121">
        <v>8.550491159125829E-4</v>
      </c>
      <c r="AM121">
        <v>8.550491159125829E-4</v>
      </c>
      <c r="AN121">
        <v>8.550491159125829E-4</v>
      </c>
      <c r="AO121">
        <v>8.550491159125829E-4</v>
      </c>
      <c r="AP121">
        <v>8.550491159125829E-4</v>
      </c>
      <c r="AQ121">
        <v>8.550491159125829E-4</v>
      </c>
      <c r="AR121">
        <v>8.550491159125829E-4</v>
      </c>
      <c r="AS121">
        <v>8.550491159125829E-4</v>
      </c>
      <c r="AT121">
        <v>8.550491159125829E-4</v>
      </c>
      <c r="AU121">
        <v>8.550491159125829E-4</v>
      </c>
      <c r="AV121">
        <v>8.550491159125829E-4</v>
      </c>
      <c r="AW121">
        <v>8.550491159125829E-4</v>
      </c>
      <c r="AX121">
        <v>8.550491159125829E-4</v>
      </c>
      <c r="AY121">
        <v>8.550491159125829E-4</v>
      </c>
      <c r="AZ121">
        <v>8.550491159125829E-4</v>
      </c>
      <c r="BA121">
        <v>8.550491159125829E-4</v>
      </c>
      <c r="BB121">
        <v>8.550491159125829E-4</v>
      </c>
      <c r="BC121">
        <v>8.550491159125829E-4</v>
      </c>
      <c r="BD121">
        <v>8.550491159125829E-4</v>
      </c>
      <c r="BE121">
        <v>8.550491159125829E-4</v>
      </c>
      <c r="BF121">
        <v>8.550491159125829E-4</v>
      </c>
      <c r="BG121">
        <v>8.550491159125829E-4</v>
      </c>
      <c r="BH121">
        <v>8.550491159125829E-4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1180</v>
      </c>
      <c r="B122">
        <v>284.98099962373726</v>
      </c>
      <c r="C122">
        <v>8.3061142713479344E-4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8.3061142713479344E-4</v>
      </c>
      <c r="Q122">
        <v>8.3061142713479344E-4</v>
      </c>
      <c r="R122">
        <v>8.3061142713479344E-4</v>
      </c>
      <c r="S122">
        <v>8.3061142713479344E-4</v>
      </c>
      <c r="T122">
        <v>8.3061142713479344E-4</v>
      </c>
      <c r="U122">
        <v>8.3061142713479344E-4</v>
      </c>
      <c r="V122">
        <v>8.3061142713479344E-4</v>
      </c>
      <c r="W122">
        <v>8.3061142713479344E-4</v>
      </c>
      <c r="X122">
        <v>8.3061142713479344E-4</v>
      </c>
      <c r="Y122">
        <v>8.3061142713479344E-4</v>
      </c>
      <c r="Z122">
        <v>8.3061142713479344E-4</v>
      </c>
      <c r="AA122">
        <v>8.3061142713479344E-4</v>
      </c>
      <c r="AB122">
        <v>8.3061142713479344E-4</v>
      </c>
      <c r="AC122">
        <v>8.3061142713479344E-4</v>
      </c>
      <c r="AD122">
        <v>8.3061142713479344E-4</v>
      </c>
      <c r="AE122">
        <v>8.3061142713479344E-4</v>
      </c>
      <c r="AF122">
        <v>8.3061142713479344E-4</v>
      </c>
      <c r="AG122">
        <v>8.3061142713479344E-4</v>
      </c>
      <c r="AH122">
        <v>8.3061142713479344E-4</v>
      </c>
      <c r="AI122">
        <v>8.3061142713479344E-4</v>
      </c>
      <c r="AJ122">
        <v>8.3061142713479344E-4</v>
      </c>
      <c r="AK122">
        <v>8.3061142713479344E-4</v>
      </c>
      <c r="AL122">
        <v>8.3061142713479344E-4</v>
      </c>
      <c r="AM122">
        <v>8.3061142713479344E-4</v>
      </c>
      <c r="AN122">
        <v>8.3061142713479344E-4</v>
      </c>
      <c r="AO122">
        <v>8.3061142713479344E-4</v>
      </c>
      <c r="AP122">
        <v>8.3061142713479344E-4</v>
      </c>
      <c r="AQ122">
        <v>8.3061142713479344E-4</v>
      </c>
      <c r="AR122">
        <v>8.3061142713479344E-4</v>
      </c>
      <c r="AS122">
        <v>8.3061142713479344E-4</v>
      </c>
      <c r="AT122">
        <v>8.3061142713479344E-4</v>
      </c>
      <c r="AU122">
        <v>8.3061142713479344E-4</v>
      </c>
      <c r="AV122">
        <v>8.3061142713479344E-4</v>
      </c>
      <c r="AW122">
        <v>8.3061142713479344E-4</v>
      </c>
      <c r="AX122">
        <v>8.3061142713479344E-4</v>
      </c>
      <c r="AY122">
        <v>8.3061142713479344E-4</v>
      </c>
      <c r="AZ122">
        <v>8.3061142713479344E-4</v>
      </c>
      <c r="BA122">
        <v>8.3061142713479344E-4</v>
      </c>
      <c r="BB122">
        <v>8.3061142713479344E-4</v>
      </c>
      <c r="BC122">
        <v>8.3061142713479344E-4</v>
      </c>
      <c r="BD122">
        <v>8.3061142713479344E-4</v>
      </c>
      <c r="BE122">
        <v>8.3061142713479344E-4</v>
      </c>
      <c r="BF122">
        <v>8.3061142713479344E-4</v>
      </c>
      <c r="BG122">
        <v>8.3061142713479344E-4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1150</v>
      </c>
      <c r="B123">
        <v>262.85327233747824</v>
      </c>
      <c r="C123">
        <v>7.6611750240031717E-4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7.6611750240031717E-4</v>
      </c>
      <c r="Q123">
        <v>7.6611750240031717E-4</v>
      </c>
      <c r="R123">
        <v>7.6611750240031717E-4</v>
      </c>
      <c r="S123">
        <v>7.6611750240031717E-4</v>
      </c>
      <c r="T123">
        <v>7.6611750240031717E-4</v>
      </c>
      <c r="U123">
        <v>7.6611750240031717E-4</v>
      </c>
      <c r="V123">
        <v>7.6611750240031717E-4</v>
      </c>
      <c r="W123">
        <v>7.6611750240031717E-4</v>
      </c>
      <c r="X123">
        <v>7.6611750240031717E-4</v>
      </c>
      <c r="Y123">
        <v>7.6611750240031717E-4</v>
      </c>
      <c r="Z123">
        <v>7.6611750240031717E-4</v>
      </c>
      <c r="AA123">
        <v>7.6611750240031717E-4</v>
      </c>
      <c r="AB123">
        <v>7.6611750240031717E-4</v>
      </c>
      <c r="AC123">
        <v>7.6611750240031717E-4</v>
      </c>
      <c r="AD123">
        <v>7.6611750240031717E-4</v>
      </c>
      <c r="AE123">
        <v>7.6611750240031717E-4</v>
      </c>
      <c r="AF123">
        <v>7.6611750240031717E-4</v>
      </c>
      <c r="AG123">
        <v>7.6611750240031717E-4</v>
      </c>
      <c r="AH123">
        <v>7.6611750240031717E-4</v>
      </c>
      <c r="AI123">
        <v>7.6611750240031717E-4</v>
      </c>
      <c r="AJ123">
        <v>7.6611750240031717E-4</v>
      </c>
      <c r="AK123">
        <v>7.6611750240031717E-4</v>
      </c>
      <c r="AL123">
        <v>7.6611750240031717E-4</v>
      </c>
      <c r="AM123">
        <v>7.6611750240031717E-4</v>
      </c>
      <c r="AN123">
        <v>7.6611750240031717E-4</v>
      </c>
      <c r="AO123">
        <v>7.6611750240031717E-4</v>
      </c>
      <c r="AP123">
        <v>7.6611750240031717E-4</v>
      </c>
      <c r="AQ123">
        <v>7.6611750240031717E-4</v>
      </c>
      <c r="AR123">
        <v>7.6611750240031717E-4</v>
      </c>
      <c r="AS123">
        <v>7.6611750240031717E-4</v>
      </c>
      <c r="AT123">
        <v>7.6611750240031717E-4</v>
      </c>
      <c r="AU123">
        <v>7.6611750240031717E-4</v>
      </c>
      <c r="AV123">
        <v>7.6611750240031717E-4</v>
      </c>
      <c r="AW123">
        <v>7.6611750240031717E-4</v>
      </c>
      <c r="AX123">
        <v>7.6611750240031717E-4</v>
      </c>
      <c r="AY123">
        <v>7.6611750240031717E-4</v>
      </c>
      <c r="AZ123">
        <v>7.6611750240031717E-4</v>
      </c>
      <c r="BA123">
        <v>7.6611750240031717E-4</v>
      </c>
      <c r="BB123">
        <v>7.6611750240031717E-4</v>
      </c>
      <c r="BC123">
        <v>7.6611750240031717E-4</v>
      </c>
      <c r="BD123">
        <v>7.6611750240031717E-4</v>
      </c>
      <c r="BE123">
        <v>7.6611750240031717E-4</v>
      </c>
      <c r="BF123">
        <v>7.6611750240031717E-4</v>
      </c>
      <c r="BG123">
        <v>7.6611750240031717E-4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1143</v>
      </c>
      <c r="B124">
        <v>279.89149492039371</v>
      </c>
      <c r="C124">
        <v>8.1577745304306482E-4</v>
      </c>
      <c r="D124">
        <v>-30</v>
      </c>
      <c r="E124">
        <v>541.5</v>
      </c>
      <c r="F124">
        <v>-601.5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8.1577745304306482E-4</v>
      </c>
      <c r="R124">
        <v>8.1577745304306482E-4</v>
      </c>
      <c r="S124">
        <v>8.1577745304306482E-4</v>
      </c>
      <c r="T124">
        <v>8.1577745304306482E-4</v>
      </c>
      <c r="U124">
        <v>8.1577745304306482E-4</v>
      </c>
      <c r="V124">
        <v>8.1577745304306482E-4</v>
      </c>
      <c r="W124">
        <v>8.1577745304306482E-4</v>
      </c>
      <c r="X124">
        <v>8.1577745304306482E-4</v>
      </c>
      <c r="Y124">
        <v>8.1577745304306482E-4</v>
      </c>
      <c r="Z124">
        <v>8.1577745304306482E-4</v>
      </c>
      <c r="AA124">
        <v>8.1577745304306482E-4</v>
      </c>
      <c r="AB124">
        <v>8.1577745304306482E-4</v>
      </c>
      <c r="AC124">
        <v>8.1577745304306482E-4</v>
      </c>
      <c r="AD124">
        <v>8.1577745304306482E-4</v>
      </c>
      <c r="AE124">
        <v>8.1577745304306482E-4</v>
      </c>
      <c r="AF124">
        <v>8.1577745304306482E-4</v>
      </c>
      <c r="AG124">
        <v>8.1577745304306482E-4</v>
      </c>
      <c r="AH124">
        <v>8.1577745304306482E-4</v>
      </c>
      <c r="AI124">
        <v>8.1577745304306482E-4</v>
      </c>
      <c r="AJ124">
        <v>8.1577745304306482E-4</v>
      </c>
      <c r="AK124">
        <v>8.1577745304306482E-4</v>
      </c>
      <c r="AL124">
        <v>8.1577745304306482E-4</v>
      </c>
      <c r="AM124">
        <v>8.1577745304306482E-4</v>
      </c>
      <c r="AN124">
        <v>8.1577745304306482E-4</v>
      </c>
      <c r="AO124">
        <v>8.1577745304306482E-4</v>
      </c>
      <c r="AP124">
        <v>8.1577745304306482E-4</v>
      </c>
      <c r="AQ124">
        <v>8.1577745304306482E-4</v>
      </c>
      <c r="AR124">
        <v>8.1577745304306482E-4</v>
      </c>
      <c r="AS124">
        <v>8.1577745304306482E-4</v>
      </c>
      <c r="AT124">
        <v>8.1577745304306482E-4</v>
      </c>
      <c r="AU124">
        <v>8.1577745304306482E-4</v>
      </c>
      <c r="AV124">
        <v>8.1577745304306482E-4</v>
      </c>
      <c r="AW124">
        <v>8.1577745304306482E-4</v>
      </c>
      <c r="AX124">
        <v>8.1577745304306482E-4</v>
      </c>
      <c r="AY124">
        <v>8.1577745304306482E-4</v>
      </c>
      <c r="AZ124">
        <v>8.1577745304306482E-4</v>
      </c>
      <c r="BA124">
        <v>8.1577745304306482E-4</v>
      </c>
      <c r="BB124">
        <v>8.1577745304306482E-4</v>
      </c>
      <c r="BC124">
        <v>8.1577745304306482E-4</v>
      </c>
      <c r="BD124">
        <v>8.1577745304306482E-4</v>
      </c>
      <c r="BE124">
        <v>8.1577745304306482E-4</v>
      </c>
      <c r="BF124">
        <v>8.1577745304306482E-4</v>
      </c>
      <c r="BG124">
        <v>8.1577745304306482E-4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1038</v>
      </c>
      <c r="B125">
        <v>287.71748821098271</v>
      </c>
      <c r="C125">
        <v>8.3858725251891031E-4</v>
      </c>
      <c r="D125">
        <v>-20</v>
      </c>
      <c r="E125">
        <v>499</v>
      </c>
      <c r="F125">
        <v>-539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8.3858725251891031E-4</v>
      </c>
      <c r="T125">
        <v>8.3858725251891031E-4</v>
      </c>
      <c r="U125">
        <v>8.3858725251891031E-4</v>
      </c>
      <c r="V125">
        <v>8.3858725251891031E-4</v>
      </c>
      <c r="W125">
        <v>8.3858725251891031E-4</v>
      </c>
      <c r="X125">
        <v>8.3858725251891031E-4</v>
      </c>
      <c r="Y125">
        <v>8.3858725251891031E-4</v>
      </c>
      <c r="Z125">
        <v>8.3858725251891031E-4</v>
      </c>
      <c r="AA125">
        <v>8.3858725251891031E-4</v>
      </c>
      <c r="AB125">
        <v>8.3858725251891031E-4</v>
      </c>
      <c r="AC125">
        <v>8.3858725251891031E-4</v>
      </c>
      <c r="AD125">
        <v>8.3858725251891031E-4</v>
      </c>
      <c r="AE125">
        <v>8.3858725251891031E-4</v>
      </c>
      <c r="AF125">
        <v>8.3858725251891031E-4</v>
      </c>
      <c r="AG125">
        <v>8.3858725251891031E-4</v>
      </c>
      <c r="AH125">
        <v>8.3858725251891031E-4</v>
      </c>
      <c r="AI125">
        <v>8.3858725251891031E-4</v>
      </c>
      <c r="AJ125">
        <v>8.3858725251891031E-4</v>
      </c>
      <c r="AK125">
        <v>8.3858725251891031E-4</v>
      </c>
      <c r="AL125">
        <v>8.3858725251891031E-4</v>
      </c>
      <c r="AM125">
        <v>8.3858725251891031E-4</v>
      </c>
      <c r="AN125">
        <v>8.3858725251891031E-4</v>
      </c>
      <c r="AO125">
        <v>8.3858725251891031E-4</v>
      </c>
      <c r="AP125">
        <v>8.3858725251891031E-4</v>
      </c>
      <c r="AQ125">
        <v>8.3858725251891031E-4</v>
      </c>
      <c r="AR125">
        <v>8.3858725251891031E-4</v>
      </c>
      <c r="AS125">
        <v>8.3858725251891031E-4</v>
      </c>
      <c r="AT125">
        <v>8.3858725251891031E-4</v>
      </c>
      <c r="AU125">
        <v>8.3858725251891031E-4</v>
      </c>
      <c r="AV125">
        <v>8.3858725251891031E-4</v>
      </c>
      <c r="AW125">
        <v>8.3858725251891031E-4</v>
      </c>
      <c r="AX125">
        <v>8.3858725251891031E-4</v>
      </c>
      <c r="AY125">
        <v>8.3858725251891031E-4</v>
      </c>
      <c r="AZ125">
        <v>8.3858725251891031E-4</v>
      </c>
      <c r="BA125">
        <v>8.3858725251891031E-4</v>
      </c>
      <c r="BB125">
        <v>8.3858725251891031E-4</v>
      </c>
      <c r="BC125">
        <v>8.3858725251891031E-4</v>
      </c>
      <c r="BD125">
        <v>8.3858725251891031E-4</v>
      </c>
      <c r="BE125">
        <v>8.3858725251891031E-4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1038</v>
      </c>
      <c r="B126">
        <v>277.09997997109826</v>
      </c>
      <c r="C126">
        <v>8.0764124670312028E-4</v>
      </c>
      <c r="D126">
        <v>-10</v>
      </c>
      <c r="E126">
        <v>509</v>
      </c>
      <c r="F126">
        <v>-529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8.0764124670312028E-4</v>
      </c>
      <c r="U126">
        <v>8.0764124670312028E-4</v>
      </c>
      <c r="V126">
        <v>8.0764124670312028E-4</v>
      </c>
      <c r="W126">
        <v>8.0764124670312028E-4</v>
      </c>
      <c r="X126">
        <v>8.0764124670312028E-4</v>
      </c>
      <c r="Y126">
        <v>8.0764124670312028E-4</v>
      </c>
      <c r="Z126">
        <v>8.0764124670312028E-4</v>
      </c>
      <c r="AA126">
        <v>8.0764124670312028E-4</v>
      </c>
      <c r="AB126">
        <v>8.0764124670312028E-4</v>
      </c>
      <c r="AC126">
        <v>8.0764124670312028E-4</v>
      </c>
      <c r="AD126">
        <v>8.0764124670312028E-4</v>
      </c>
      <c r="AE126">
        <v>8.0764124670312028E-4</v>
      </c>
      <c r="AF126">
        <v>8.0764124670312028E-4</v>
      </c>
      <c r="AG126">
        <v>8.0764124670312028E-4</v>
      </c>
      <c r="AH126">
        <v>8.0764124670312028E-4</v>
      </c>
      <c r="AI126">
        <v>8.0764124670312028E-4</v>
      </c>
      <c r="AJ126">
        <v>8.0764124670312028E-4</v>
      </c>
      <c r="AK126">
        <v>8.0764124670312028E-4</v>
      </c>
      <c r="AL126">
        <v>8.0764124670312028E-4</v>
      </c>
      <c r="AM126">
        <v>8.0764124670312028E-4</v>
      </c>
      <c r="AN126">
        <v>8.0764124670312028E-4</v>
      </c>
      <c r="AO126">
        <v>8.0764124670312028E-4</v>
      </c>
      <c r="AP126">
        <v>8.0764124670312028E-4</v>
      </c>
      <c r="AQ126">
        <v>8.0764124670312028E-4</v>
      </c>
      <c r="AR126">
        <v>8.0764124670312028E-4</v>
      </c>
      <c r="AS126">
        <v>8.0764124670312028E-4</v>
      </c>
      <c r="AT126">
        <v>8.0764124670312028E-4</v>
      </c>
      <c r="AU126">
        <v>8.0764124670312028E-4</v>
      </c>
      <c r="AV126">
        <v>8.0764124670312028E-4</v>
      </c>
      <c r="AW126">
        <v>8.0764124670312028E-4</v>
      </c>
      <c r="AX126">
        <v>8.0764124670312028E-4</v>
      </c>
      <c r="AY126">
        <v>8.0764124670312028E-4</v>
      </c>
      <c r="AZ126">
        <v>8.0764124670312028E-4</v>
      </c>
      <c r="BA126">
        <v>8.0764124670312028E-4</v>
      </c>
      <c r="BB126">
        <v>8.0764124670312028E-4</v>
      </c>
      <c r="BC126">
        <v>8.0764124670312028E-4</v>
      </c>
      <c r="BD126">
        <v>8.0764124670312028E-4</v>
      </c>
      <c r="BE126">
        <v>8.0764124670312028E-4</v>
      </c>
      <c r="BF126">
        <v>8.0764124670312028E-4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1038</v>
      </c>
      <c r="B127">
        <v>257.83361236115604</v>
      </c>
      <c r="C127">
        <v>7.5148709917284139E-4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7.5148709917284139E-4</v>
      </c>
      <c r="U127">
        <v>7.5148709917284139E-4</v>
      </c>
      <c r="V127">
        <v>7.5148709917284139E-4</v>
      </c>
      <c r="W127">
        <v>7.5148709917284139E-4</v>
      </c>
      <c r="X127">
        <v>7.5148709917284139E-4</v>
      </c>
      <c r="Y127">
        <v>7.5148709917284139E-4</v>
      </c>
      <c r="Z127">
        <v>7.5148709917284139E-4</v>
      </c>
      <c r="AA127">
        <v>7.5148709917284139E-4</v>
      </c>
      <c r="AB127">
        <v>7.5148709917284139E-4</v>
      </c>
      <c r="AC127">
        <v>7.5148709917284139E-4</v>
      </c>
      <c r="AD127">
        <v>7.5148709917284139E-4</v>
      </c>
      <c r="AE127">
        <v>7.5148709917284139E-4</v>
      </c>
      <c r="AF127">
        <v>7.5148709917284139E-4</v>
      </c>
      <c r="AG127">
        <v>7.5148709917284139E-4</v>
      </c>
      <c r="AH127">
        <v>7.5148709917284139E-4</v>
      </c>
      <c r="AI127">
        <v>7.5148709917284139E-4</v>
      </c>
      <c r="AJ127">
        <v>7.5148709917284139E-4</v>
      </c>
      <c r="AK127">
        <v>7.5148709917284139E-4</v>
      </c>
      <c r="AL127">
        <v>7.5148709917284139E-4</v>
      </c>
      <c r="AM127">
        <v>7.5148709917284139E-4</v>
      </c>
      <c r="AN127">
        <v>7.5148709917284139E-4</v>
      </c>
      <c r="AO127">
        <v>7.5148709917284139E-4</v>
      </c>
      <c r="AP127">
        <v>7.5148709917284139E-4</v>
      </c>
      <c r="AQ127">
        <v>7.5148709917284139E-4</v>
      </c>
      <c r="AR127">
        <v>7.5148709917284139E-4</v>
      </c>
      <c r="AS127">
        <v>7.5148709917284139E-4</v>
      </c>
      <c r="AT127">
        <v>7.5148709917284139E-4</v>
      </c>
      <c r="AU127">
        <v>7.5148709917284139E-4</v>
      </c>
      <c r="AV127">
        <v>7.5148709917284139E-4</v>
      </c>
      <c r="AW127">
        <v>7.5148709917284139E-4</v>
      </c>
      <c r="AX127">
        <v>7.5148709917284139E-4</v>
      </c>
      <c r="AY127">
        <v>7.5148709917284139E-4</v>
      </c>
      <c r="AZ127">
        <v>7.5148709917284139E-4</v>
      </c>
      <c r="BA127">
        <v>7.5148709917284139E-4</v>
      </c>
      <c r="BB127">
        <v>7.5148709917284139E-4</v>
      </c>
      <c r="BC127">
        <v>7.5148709917284139E-4</v>
      </c>
      <c r="BD127">
        <v>7.5148709917284139E-4</v>
      </c>
      <c r="BE127">
        <v>7.5148709917284139E-4</v>
      </c>
      <c r="BF127">
        <v>7.5148709917284139E-4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1038</v>
      </c>
      <c r="B128">
        <v>272.07420427741812</v>
      </c>
      <c r="C128">
        <v>7.9299301848124364E-4</v>
      </c>
      <c r="D128">
        <v>10</v>
      </c>
      <c r="E128">
        <v>529</v>
      </c>
      <c r="F128">
        <v>-509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7.9299301848124364E-4</v>
      </c>
      <c r="U128">
        <v>7.9299301848124364E-4</v>
      </c>
      <c r="V128">
        <v>7.9299301848124364E-4</v>
      </c>
      <c r="W128">
        <v>7.9299301848124364E-4</v>
      </c>
      <c r="X128">
        <v>7.9299301848124364E-4</v>
      </c>
      <c r="Y128">
        <v>7.9299301848124364E-4</v>
      </c>
      <c r="Z128">
        <v>7.9299301848124364E-4</v>
      </c>
      <c r="AA128">
        <v>7.9299301848124364E-4</v>
      </c>
      <c r="AB128">
        <v>7.9299301848124364E-4</v>
      </c>
      <c r="AC128">
        <v>7.9299301848124364E-4</v>
      </c>
      <c r="AD128">
        <v>7.9299301848124364E-4</v>
      </c>
      <c r="AE128">
        <v>7.9299301848124364E-4</v>
      </c>
      <c r="AF128">
        <v>7.9299301848124364E-4</v>
      </c>
      <c r="AG128">
        <v>7.9299301848124364E-4</v>
      </c>
      <c r="AH128">
        <v>7.9299301848124364E-4</v>
      </c>
      <c r="AI128">
        <v>7.9299301848124364E-4</v>
      </c>
      <c r="AJ128">
        <v>7.9299301848124364E-4</v>
      </c>
      <c r="AK128">
        <v>7.9299301848124364E-4</v>
      </c>
      <c r="AL128">
        <v>7.9299301848124364E-4</v>
      </c>
      <c r="AM128">
        <v>7.9299301848124364E-4</v>
      </c>
      <c r="AN128">
        <v>7.9299301848124364E-4</v>
      </c>
      <c r="AO128">
        <v>7.9299301848124364E-4</v>
      </c>
      <c r="AP128">
        <v>7.9299301848124364E-4</v>
      </c>
      <c r="AQ128">
        <v>7.9299301848124364E-4</v>
      </c>
      <c r="AR128">
        <v>7.9299301848124364E-4</v>
      </c>
      <c r="AS128">
        <v>7.9299301848124364E-4</v>
      </c>
      <c r="AT128">
        <v>7.9299301848124364E-4</v>
      </c>
      <c r="AU128">
        <v>7.9299301848124364E-4</v>
      </c>
      <c r="AV128">
        <v>7.9299301848124364E-4</v>
      </c>
      <c r="AW128">
        <v>7.9299301848124364E-4</v>
      </c>
      <c r="AX128">
        <v>7.9299301848124364E-4</v>
      </c>
      <c r="AY128">
        <v>7.9299301848124364E-4</v>
      </c>
      <c r="AZ128">
        <v>7.9299301848124364E-4</v>
      </c>
      <c r="BA128">
        <v>7.9299301848124364E-4</v>
      </c>
      <c r="BB128">
        <v>7.9299301848124364E-4</v>
      </c>
      <c r="BC128">
        <v>7.9299301848124364E-4</v>
      </c>
      <c r="BD128">
        <v>7.9299301848124364E-4</v>
      </c>
      <c r="BE128">
        <v>7.9299301848124364E-4</v>
      </c>
      <c r="BF128">
        <v>7.9299301848124364E-4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1038</v>
      </c>
      <c r="B129">
        <v>253.93143207961464</v>
      </c>
      <c r="C129">
        <v>7.4011372502906438E-4</v>
      </c>
      <c r="D129">
        <v>20</v>
      </c>
      <c r="E129">
        <v>539</v>
      </c>
      <c r="F129">
        <v>-499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7.4011372502906438E-4</v>
      </c>
      <c r="V129">
        <v>7.4011372502906438E-4</v>
      </c>
      <c r="W129">
        <v>7.4011372502906438E-4</v>
      </c>
      <c r="X129">
        <v>7.4011372502906438E-4</v>
      </c>
      <c r="Y129">
        <v>7.4011372502906438E-4</v>
      </c>
      <c r="Z129">
        <v>7.4011372502906438E-4</v>
      </c>
      <c r="AA129">
        <v>7.4011372502906438E-4</v>
      </c>
      <c r="AB129">
        <v>7.4011372502906438E-4</v>
      </c>
      <c r="AC129">
        <v>7.4011372502906438E-4</v>
      </c>
      <c r="AD129">
        <v>7.4011372502906438E-4</v>
      </c>
      <c r="AE129">
        <v>7.4011372502906438E-4</v>
      </c>
      <c r="AF129">
        <v>7.4011372502906438E-4</v>
      </c>
      <c r="AG129">
        <v>7.4011372502906438E-4</v>
      </c>
      <c r="AH129">
        <v>7.4011372502906438E-4</v>
      </c>
      <c r="AI129">
        <v>7.4011372502906438E-4</v>
      </c>
      <c r="AJ129">
        <v>7.4011372502906438E-4</v>
      </c>
      <c r="AK129">
        <v>7.4011372502906438E-4</v>
      </c>
      <c r="AL129">
        <v>7.4011372502906438E-4</v>
      </c>
      <c r="AM129">
        <v>7.4011372502906438E-4</v>
      </c>
      <c r="AN129">
        <v>7.4011372502906438E-4</v>
      </c>
      <c r="AO129">
        <v>7.4011372502906438E-4</v>
      </c>
      <c r="AP129">
        <v>7.4011372502906438E-4</v>
      </c>
      <c r="AQ129">
        <v>7.4011372502906438E-4</v>
      </c>
      <c r="AR129">
        <v>7.4011372502906438E-4</v>
      </c>
      <c r="AS129">
        <v>7.4011372502906438E-4</v>
      </c>
      <c r="AT129">
        <v>7.4011372502906438E-4</v>
      </c>
      <c r="AU129">
        <v>7.4011372502906438E-4</v>
      </c>
      <c r="AV129">
        <v>7.4011372502906438E-4</v>
      </c>
      <c r="AW129">
        <v>7.4011372502906438E-4</v>
      </c>
      <c r="AX129">
        <v>7.4011372502906438E-4</v>
      </c>
      <c r="AY129">
        <v>7.4011372502906438E-4</v>
      </c>
      <c r="AZ129">
        <v>7.4011372502906438E-4</v>
      </c>
      <c r="BA129">
        <v>7.4011372502906438E-4</v>
      </c>
      <c r="BB129">
        <v>7.4011372502906438E-4</v>
      </c>
      <c r="BC129">
        <v>7.4011372502906438E-4</v>
      </c>
      <c r="BD129">
        <v>7.4011372502906438E-4</v>
      </c>
      <c r="BE129">
        <v>7.4011372502906438E-4</v>
      </c>
      <c r="BF129">
        <v>7.4011372502906438E-4</v>
      </c>
      <c r="BG129">
        <v>7.4011372502906438E-4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1035</v>
      </c>
      <c r="B130">
        <v>147.3813700775942</v>
      </c>
      <c r="C130">
        <v>4.295607436806642E-4</v>
      </c>
      <c r="D130">
        <v>30</v>
      </c>
      <c r="E130">
        <v>547.5</v>
      </c>
      <c r="F130">
        <v>-487.5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4.295607436806642E-4</v>
      </c>
      <c r="V130">
        <v>4.295607436806642E-4</v>
      </c>
      <c r="W130">
        <v>4.295607436806642E-4</v>
      </c>
      <c r="X130">
        <v>4.295607436806642E-4</v>
      </c>
      <c r="Y130">
        <v>4.295607436806642E-4</v>
      </c>
      <c r="Z130">
        <v>4.295607436806642E-4</v>
      </c>
      <c r="AA130">
        <v>4.295607436806642E-4</v>
      </c>
      <c r="AB130">
        <v>4.295607436806642E-4</v>
      </c>
      <c r="AC130">
        <v>4.295607436806642E-4</v>
      </c>
      <c r="AD130">
        <v>4.295607436806642E-4</v>
      </c>
      <c r="AE130">
        <v>4.295607436806642E-4</v>
      </c>
      <c r="AF130">
        <v>4.295607436806642E-4</v>
      </c>
      <c r="AG130">
        <v>4.295607436806642E-4</v>
      </c>
      <c r="AH130">
        <v>4.295607436806642E-4</v>
      </c>
      <c r="AI130">
        <v>4.295607436806642E-4</v>
      </c>
      <c r="AJ130">
        <v>4.295607436806642E-4</v>
      </c>
      <c r="AK130">
        <v>4.295607436806642E-4</v>
      </c>
      <c r="AL130">
        <v>4.295607436806642E-4</v>
      </c>
      <c r="AM130">
        <v>4.295607436806642E-4</v>
      </c>
      <c r="AN130">
        <v>4.295607436806642E-4</v>
      </c>
      <c r="AO130">
        <v>4.295607436806642E-4</v>
      </c>
      <c r="AP130">
        <v>4.295607436806642E-4</v>
      </c>
      <c r="AQ130">
        <v>4.295607436806642E-4</v>
      </c>
      <c r="AR130">
        <v>4.295607436806642E-4</v>
      </c>
      <c r="AS130">
        <v>4.295607436806642E-4</v>
      </c>
      <c r="AT130">
        <v>4.295607436806642E-4</v>
      </c>
      <c r="AU130">
        <v>4.295607436806642E-4</v>
      </c>
      <c r="AV130">
        <v>4.295607436806642E-4</v>
      </c>
      <c r="AW130">
        <v>4.295607436806642E-4</v>
      </c>
      <c r="AX130">
        <v>4.295607436806642E-4</v>
      </c>
      <c r="AY130">
        <v>4.295607436806642E-4</v>
      </c>
      <c r="AZ130">
        <v>4.295607436806642E-4</v>
      </c>
      <c r="BA130">
        <v>4.295607436806642E-4</v>
      </c>
      <c r="BB130">
        <v>4.295607436806642E-4</v>
      </c>
      <c r="BC130">
        <v>4.295607436806642E-4</v>
      </c>
      <c r="BD130">
        <v>4.295607436806642E-4</v>
      </c>
      <c r="BE130">
        <v>4.295607436806642E-4</v>
      </c>
      <c r="BF130">
        <v>4.295607436806642E-4</v>
      </c>
      <c r="BG130">
        <v>4.295607436806642E-4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1101</v>
      </c>
      <c r="B131">
        <v>142.61747028862854</v>
      </c>
      <c r="C131">
        <v>4.1567578430560306E-4</v>
      </c>
      <c r="D131">
        <v>40</v>
      </c>
      <c r="E131">
        <v>590.5</v>
      </c>
      <c r="F131">
        <v>-510.5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4.1567578430560306E-4</v>
      </c>
      <c r="U131">
        <v>4.1567578430560306E-4</v>
      </c>
      <c r="V131">
        <v>4.1567578430560306E-4</v>
      </c>
      <c r="W131">
        <v>4.1567578430560306E-4</v>
      </c>
      <c r="X131">
        <v>4.1567578430560306E-4</v>
      </c>
      <c r="Y131">
        <v>4.1567578430560306E-4</v>
      </c>
      <c r="Z131">
        <v>4.1567578430560306E-4</v>
      </c>
      <c r="AA131">
        <v>4.1567578430560306E-4</v>
      </c>
      <c r="AB131">
        <v>4.1567578430560306E-4</v>
      </c>
      <c r="AC131">
        <v>4.1567578430560306E-4</v>
      </c>
      <c r="AD131">
        <v>4.1567578430560306E-4</v>
      </c>
      <c r="AE131">
        <v>4.1567578430560306E-4</v>
      </c>
      <c r="AF131">
        <v>4.1567578430560306E-4</v>
      </c>
      <c r="AG131">
        <v>4.1567578430560306E-4</v>
      </c>
      <c r="AH131">
        <v>4.1567578430560306E-4</v>
      </c>
      <c r="AI131">
        <v>4.1567578430560306E-4</v>
      </c>
      <c r="AJ131">
        <v>4.1567578430560306E-4</v>
      </c>
      <c r="AK131">
        <v>4.1567578430560306E-4</v>
      </c>
      <c r="AL131">
        <v>4.1567578430560306E-4</v>
      </c>
      <c r="AM131">
        <v>4.1567578430560306E-4</v>
      </c>
      <c r="AN131">
        <v>4.1567578430560306E-4</v>
      </c>
      <c r="AO131">
        <v>4.1567578430560306E-4</v>
      </c>
      <c r="AP131">
        <v>4.1567578430560306E-4</v>
      </c>
      <c r="AQ131">
        <v>4.1567578430560306E-4</v>
      </c>
      <c r="AR131">
        <v>4.1567578430560306E-4</v>
      </c>
      <c r="AS131">
        <v>4.1567578430560306E-4</v>
      </c>
      <c r="AT131">
        <v>4.1567578430560306E-4</v>
      </c>
      <c r="AU131">
        <v>4.1567578430560306E-4</v>
      </c>
      <c r="AV131">
        <v>4.1567578430560306E-4</v>
      </c>
      <c r="AW131">
        <v>4.1567578430560306E-4</v>
      </c>
      <c r="AX131">
        <v>4.1567578430560306E-4</v>
      </c>
      <c r="AY131">
        <v>4.1567578430560306E-4</v>
      </c>
      <c r="AZ131">
        <v>4.1567578430560306E-4</v>
      </c>
      <c r="BA131">
        <v>4.1567578430560306E-4</v>
      </c>
      <c r="BB131">
        <v>4.1567578430560306E-4</v>
      </c>
      <c r="BC131">
        <v>4.1567578430560306E-4</v>
      </c>
      <c r="BD131">
        <v>4.1567578430560306E-4</v>
      </c>
      <c r="BE131">
        <v>4.1567578430560306E-4</v>
      </c>
      <c r="BF131">
        <v>4.1567578430560306E-4</v>
      </c>
      <c r="BG131">
        <v>4.1567578430560306E-4</v>
      </c>
      <c r="BH131">
        <v>4.1567578430560306E-4</v>
      </c>
      <c r="BI131">
        <v>4.1567578430560306E-4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1101</v>
      </c>
      <c r="B132">
        <v>141.83226471760219</v>
      </c>
      <c r="C132">
        <v>4.1338720815208577E-4</v>
      </c>
      <c r="D132">
        <v>30</v>
      </c>
      <c r="E132">
        <v>580.5</v>
      </c>
      <c r="F132">
        <v>-520.5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4.1338720815208577E-4</v>
      </c>
      <c r="U132">
        <v>4.1338720815208577E-4</v>
      </c>
      <c r="V132">
        <v>4.1338720815208577E-4</v>
      </c>
      <c r="W132">
        <v>4.1338720815208577E-4</v>
      </c>
      <c r="X132">
        <v>4.1338720815208577E-4</v>
      </c>
      <c r="Y132">
        <v>4.1338720815208577E-4</v>
      </c>
      <c r="Z132">
        <v>4.1338720815208577E-4</v>
      </c>
      <c r="AA132">
        <v>4.1338720815208577E-4</v>
      </c>
      <c r="AB132">
        <v>4.1338720815208577E-4</v>
      </c>
      <c r="AC132">
        <v>4.1338720815208577E-4</v>
      </c>
      <c r="AD132">
        <v>4.1338720815208577E-4</v>
      </c>
      <c r="AE132">
        <v>4.1338720815208577E-4</v>
      </c>
      <c r="AF132">
        <v>4.1338720815208577E-4</v>
      </c>
      <c r="AG132">
        <v>4.1338720815208577E-4</v>
      </c>
      <c r="AH132">
        <v>4.1338720815208577E-4</v>
      </c>
      <c r="AI132">
        <v>4.1338720815208577E-4</v>
      </c>
      <c r="AJ132">
        <v>4.1338720815208577E-4</v>
      </c>
      <c r="AK132">
        <v>4.1338720815208577E-4</v>
      </c>
      <c r="AL132">
        <v>4.1338720815208577E-4</v>
      </c>
      <c r="AM132">
        <v>4.1338720815208577E-4</v>
      </c>
      <c r="AN132">
        <v>4.1338720815208577E-4</v>
      </c>
      <c r="AO132">
        <v>4.1338720815208577E-4</v>
      </c>
      <c r="AP132">
        <v>4.1338720815208577E-4</v>
      </c>
      <c r="AQ132">
        <v>4.1338720815208577E-4</v>
      </c>
      <c r="AR132">
        <v>4.1338720815208577E-4</v>
      </c>
      <c r="AS132">
        <v>4.1338720815208577E-4</v>
      </c>
      <c r="AT132">
        <v>4.1338720815208577E-4</v>
      </c>
      <c r="AU132">
        <v>4.1338720815208577E-4</v>
      </c>
      <c r="AV132">
        <v>4.1338720815208577E-4</v>
      </c>
      <c r="AW132">
        <v>4.1338720815208577E-4</v>
      </c>
      <c r="AX132">
        <v>4.1338720815208577E-4</v>
      </c>
      <c r="AY132">
        <v>4.1338720815208577E-4</v>
      </c>
      <c r="AZ132">
        <v>4.1338720815208577E-4</v>
      </c>
      <c r="BA132">
        <v>4.1338720815208577E-4</v>
      </c>
      <c r="BB132">
        <v>4.1338720815208577E-4</v>
      </c>
      <c r="BC132">
        <v>4.1338720815208577E-4</v>
      </c>
      <c r="BD132">
        <v>4.1338720815208577E-4</v>
      </c>
      <c r="BE132">
        <v>4.1338720815208577E-4</v>
      </c>
      <c r="BF132">
        <v>4.1338720815208577E-4</v>
      </c>
      <c r="BG132">
        <v>4.1338720815208577E-4</v>
      </c>
      <c r="BH132">
        <v>4.1338720815208577E-4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1101</v>
      </c>
      <c r="B133">
        <v>130.61423051663942</v>
      </c>
      <c r="C133">
        <v>3.8069089713622505E-4</v>
      </c>
      <c r="D133">
        <v>20</v>
      </c>
      <c r="E133">
        <v>570.5</v>
      </c>
      <c r="F133">
        <v>-530.5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3.8069089713622505E-4</v>
      </c>
      <c r="U133">
        <v>3.8069089713622505E-4</v>
      </c>
      <c r="V133">
        <v>3.8069089713622505E-4</v>
      </c>
      <c r="W133">
        <v>3.8069089713622505E-4</v>
      </c>
      <c r="X133">
        <v>3.8069089713622505E-4</v>
      </c>
      <c r="Y133">
        <v>3.8069089713622505E-4</v>
      </c>
      <c r="Z133">
        <v>3.8069089713622505E-4</v>
      </c>
      <c r="AA133">
        <v>3.8069089713622505E-4</v>
      </c>
      <c r="AB133">
        <v>3.8069089713622505E-4</v>
      </c>
      <c r="AC133">
        <v>3.8069089713622505E-4</v>
      </c>
      <c r="AD133">
        <v>3.8069089713622505E-4</v>
      </c>
      <c r="AE133">
        <v>3.8069089713622505E-4</v>
      </c>
      <c r="AF133">
        <v>3.8069089713622505E-4</v>
      </c>
      <c r="AG133">
        <v>3.8069089713622505E-4</v>
      </c>
      <c r="AH133">
        <v>3.8069089713622505E-4</v>
      </c>
      <c r="AI133">
        <v>3.8069089713622505E-4</v>
      </c>
      <c r="AJ133">
        <v>3.8069089713622505E-4</v>
      </c>
      <c r="AK133">
        <v>3.8069089713622505E-4</v>
      </c>
      <c r="AL133">
        <v>3.8069089713622505E-4</v>
      </c>
      <c r="AM133">
        <v>3.8069089713622505E-4</v>
      </c>
      <c r="AN133">
        <v>3.8069089713622505E-4</v>
      </c>
      <c r="AO133">
        <v>3.8069089713622505E-4</v>
      </c>
      <c r="AP133">
        <v>3.8069089713622505E-4</v>
      </c>
      <c r="AQ133">
        <v>3.8069089713622505E-4</v>
      </c>
      <c r="AR133">
        <v>3.8069089713622505E-4</v>
      </c>
      <c r="AS133">
        <v>3.8069089713622505E-4</v>
      </c>
      <c r="AT133">
        <v>3.8069089713622505E-4</v>
      </c>
      <c r="AU133">
        <v>3.8069089713622505E-4</v>
      </c>
      <c r="AV133">
        <v>3.8069089713622505E-4</v>
      </c>
      <c r="AW133">
        <v>3.8069089713622505E-4</v>
      </c>
      <c r="AX133">
        <v>3.8069089713622505E-4</v>
      </c>
      <c r="AY133">
        <v>3.8069089713622505E-4</v>
      </c>
      <c r="AZ133">
        <v>3.8069089713622505E-4</v>
      </c>
      <c r="BA133">
        <v>3.8069089713622505E-4</v>
      </c>
      <c r="BB133">
        <v>3.8069089713622505E-4</v>
      </c>
      <c r="BC133">
        <v>3.8069089713622505E-4</v>
      </c>
      <c r="BD133">
        <v>3.8069089713622505E-4</v>
      </c>
      <c r="BE133">
        <v>3.8069089713622505E-4</v>
      </c>
      <c r="BF133">
        <v>3.8069089713622505E-4</v>
      </c>
      <c r="BG133">
        <v>3.8069089713622505E-4</v>
      </c>
      <c r="BH133">
        <v>3.8069089713622505E-4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1101</v>
      </c>
      <c r="B134">
        <v>143.98836884196186</v>
      </c>
      <c r="C134">
        <v>4.1967143315708658E-4</v>
      </c>
      <c r="D134">
        <v>10</v>
      </c>
      <c r="E134">
        <v>560.5</v>
      </c>
      <c r="F134">
        <v>-540.5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4.1967143315708658E-4</v>
      </c>
      <c r="T134">
        <v>4.1967143315708658E-4</v>
      </c>
      <c r="U134">
        <v>4.1967143315708658E-4</v>
      </c>
      <c r="V134">
        <v>4.1967143315708658E-4</v>
      </c>
      <c r="W134">
        <v>4.1967143315708658E-4</v>
      </c>
      <c r="X134">
        <v>4.1967143315708658E-4</v>
      </c>
      <c r="Y134">
        <v>4.1967143315708658E-4</v>
      </c>
      <c r="Z134">
        <v>4.1967143315708658E-4</v>
      </c>
      <c r="AA134">
        <v>4.1967143315708658E-4</v>
      </c>
      <c r="AB134">
        <v>4.1967143315708658E-4</v>
      </c>
      <c r="AC134">
        <v>4.1967143315708658E-4</v>
      </c>
      <c r="AD134">
        <v>4.1967143315708658E-4</v>
      </c>
      <c r="AE134">
        <v>4.1967143315708658E-4</v>
      </c>
      <c r="AF134">
        <v>4.1967143315708658E-4</v>
      </c>
      <c r="AG134">
        <v>4.1967143315708658E-4</v>
      </c>
      <c r="AH134">
        <v>4.1967143315708658E-4</v>
      </c>
      <c r="AI134">
        <v>4.1967143315708658E-4</v>
      </c>
      <c r="AJ134">
        <v>4.1967143315708658E-4</v>
      </c>
      <c r="AK134">
        <v>4.1967143315708658E-4</v>
      </c>
      <c r="AL134">
        <v>4.1967143315708658E-4</v>
      </c>
      <c r="AM134">
        <v>4.1967143315708658E-4</v>
      </c>
      <c r="AN134">
        <v>4.1967143315708658E-4</v>
      </c>
      <c r="AO134">
        <v>4.1967143315708658E-4</v>
      </c>
      <c r="AP134">
        <v>4.1967143315708658E-4</v>
      </c>
      <c r="AQ134">
        <v>4.1967143315708658E-4</v>
      </c>
      <c r="AR134">
        <v>4.1967143315708658E-4</v>
      </c>
      <c r="AS134">
        <v>4.1967143315708658E-4</v>
      </c>
      <c r="AT134">
        <v>4.1967143315708658E-4</v>
      </c>
      <c r="AU134">
        <v>4.1967143315708658E-4</v>
      </c>
      <c r="AV134">
        <v>4.1967143315708658E-4</v>
      </c>
      <c r="AW134">
        <v>4.1967143315708658E-4</v>
      </c>
      <c r="AX134">
        <v>4.1967143315708658E-4</v>
      </c>
      <c r="AY134">
        <v>4.1967143315708658E-4</v>
      </c>
      <c r="AZ134">
        <v>4.1967143315708658E-4</v>
      </c>
      <c r="BA134">
        <v>4.1967143315708658E-4</v>
      </c>
      <c r="BB134">
        <v>4.1967143315708658E-4</v>
      </c>
      <c r="BC134">
        <v>4.1967143315708658E-4</v>
      </c>
      <c r="BD134">
        <v>4.1967143315708658E-4</v>
      </c>
      <c r="BE134">
        <v>4.1967143315708658E-4</v>
      </c>
      <c r="BF134">
        <v>4.1967143315708658E-4</v>
      </c>
      <c r="BG134">
        <v>4.1967143315708658E-4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1101</v>
      </c>
      <c r="B135">
        <v>136.6163949682107</v>
      </c>
      <c r="C135">
        <v>3.9818492792283785E-4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3.9818492792283785E-4</v>
      </c>
      <c r="T135">
        <v>3.9818492792283785E-4</v>
      </c>
      <c r="U135">
        <v>3.9818492792283785E-4</v>
      </c>
      <c r="V135">
        <v>3.9818492792283785E-4</v>
      </c>
      <c r="W135">
        <v>3.9818492792283785E-4</v>
      </c>
      <c r="X135">
        <v>3.9818492792283785E-4</v>
      </c>
      <c r="Y135">
        <v>3.9818492792283785E-4</v>
      </c>
      <c r="Z135">
        <v>3.9818492792283785E-4</v>
      </c>
      <c r="AA135">
        <v>3.9818492792283785E-4</v>
      </c>
      <c r="AB135">
        <v>3.9818492792283785E-4</v>
      </c>
      <c r="AC135">
        <v>3.9818492792283785E-4</v>
      </c>
      <c r="AD135">
        <v>3.9818492792283785E-4</v>
      </c>
      <c r="AE135">
        <v>3.9818492792283785E-4</v>
      </c>
      <c r="AF135">
        <v>3.9818492792283785E-4</v>
      </c>
      <c r="AG135">
        <v>3.9818492792283785E-4</v>
      </c>
      <c r="AH135">
        <v>3.9818492792283785E-4</v>
      </c>
      <c r="AI135">
        <v>3.9818492792283785E-4</v>
      </c>
      <c r="AJ135">
        <v>3.9818492792283785E-4</v>
      </c>
      <c r="AK135">
        <v>3.9818492792283785E-4</v>
      </c>
      <c r="AL135">
        <v>3.9818492792283785E-4</v>
      </c>
      <c r="AM135">
        <v>3.9818492792283785E-4</v>
      </c>
      <c r="AN135">
        <v>3.9818492792283785E-4</v>
      </c>
      <c r="AO135">
        <v>3.9818492792283785E-4</v>
      </c>
      <c r="AP135">
        <v>3.9818492792283785E-4</v>
      </c>
      <c r="AQ135">
        <v>3.9818492792283785E-4</v>
      </c>
      <c r="AR135">
        <v>3.9818492792283785E-4</v>
      </c>
      <c r="AS135">
        <v>3.9818492792283785E-4</v>
      </c>
      <c r="AT135">
        <v>3.9818492792283785E-4</v>
      </c>
      <c r="AU135">
        <v>3.9818492792283785E-4</v>
      </c>
      <c r="AV135">
        <v>3.9818492792283785E-4</v>
      </c>
      <c r="AW135">
        <v>3.9818492792283785E-4</v>
      </c>
      <c r="AX135">
        <v>3.9818492792283785E-4</v>
      </c>
      <c r="AY135">
        <v>3.9818492792283785E-4</v>
      </c>
      <c r="AZ135">
        <v>3.9818492792283785E-4</v>
      </c>
      <c r="BA135">
        <v>3.9818492792283785E-4</v>
      </c>
      <c r="BB135">
        <v>3.9818492792283785E-4</v>
      </c>
      <c r="BC135">
        <v>3.9818492792283785E-4</v>
      </c>
      <c r="BD135">
        <v>3.9818492792283785E-4</v>
      </c>
      <c r="BE135">
        <v>3.9818492792283785E-4</v>
      </c>
      <c r="BF135">
        <v>3.9818492792283785E-4</v>
      </c>
      <c r="BG135">
        <v>3.9818492792283785E-4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1033</v>
      </c>
      <c r="B136">
        <v>93.618202835885782</v>
      </c>
      <c r="C136">
        <v>2.7286152117501612E-4</v>
      </c>
      <c r="D136">
        <v>-10</v>
      </c>
      <c r="E136">
        <v>506.5</v>
      </c>
      <c r="F136">
        <v>-526.5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2.7286152117501612E-4</v>
      </c>
      <c r="U136">
        <v>2.7286152117501612E-4</v>
      </c>
      <c r="V136">
        <v>2.7286152117501612E-4</v>
      </c>
      <c r="W136">
        <v>2.7286152117501612E-4</v>
      </c>
      <c r="X136">
        <v>2.7286152117501612E-4</v>
      </c>
      <c r="Y136">
        <v>2.7286152117501612E-4</v>
      </c>
      <c r="Z136">
        <v>2.7286152117501612E-4</v>
      </c>
      <c r="AA136">
        <v>2.7286152117501612E-4</v>
      </c>
      <c r="AB136">
        <v>2.7286152117501612E-4</v>
      </c>
      <c r="AC136">
        <v>2.7286152117501612E-4</v>
      </c>
      <c r="AD136">
        <v>2.7286152117501612E-4</v>
      </c>
      <c r="AE136">
        <v>2.7286152117501612E-4</v>
      </c>
      <c r="AF136">
        <v>2.7286152117501612E-4</v>
      </c>
      <c r="AG136">
        <v>2.7286152117501612E-4</v>
      </c>
      <c r="AH136">
        <v>2.7286152117501612E-4</v>
      </c>
      <c r="AI136">
        <v>2.7286152117501612E-4</v>
      </c>
      <c r="AJ136">
        <v>2.7286152117501612E-4</v>
      </c>
      <c r="AK136">
        <v>2.7286152117501612E-4</v>
      </c>
      <c r="AL136">
        <v>2.7286152117501612E-4</v>
      </c>
      <c r="AM136">
        <v>2.7286152117501612E-4</v>
      </c>
      <c r="AN136">
        <v>2.7286152117501612E-4</v>
      </c>
      <c r="AO136">
        <v>2.7286152117501612E-4</v>
      </c>
      <c r="AP136">
        <v>2.7286152117501612E-4</v>
      </c>
      <c r="AQ136">
        <v>2.7286152117501612E-4</v>
      </c>
      <c r="AR136">
        <v>2.7286152117501612E-4</v>
      </c>
      <c r="AS136">
        <v>2.7286152117501612E-4</v>
      </c>
      <c r="AT136">
        <v>2.7286152117501612E-4</v>
      </c>
      <c r="AU136">
        <v>2.7286152117501612E-4</v>
      </c>
      <c r="AV136">
        <v>2.7286152117501612E-4</v>
      </c>
      <c r="AW136">
        <v>2.7286152117501612E-4</v>
      </c>
      <c r="AX136">
        <v>2.7286152117501612E-4</v>
      </c>
      <c r="AY136">
        <v>2.7286152117501612E-4</v>
      </c>
      <c r="AZ136">
        <v>2.7286152117501612E-4</v>
      </c>
      <c r="BA136">
        <v>2.7286152117501612E-4</v>
      </c>
      <c r="BB136">
        <v>2.7286152117501612E-4</v>
      </c>
      <c r="BC136">
        <v>2.7286152117501612E-4</v>
      </c>
      <c r="BD136">
        <v>2.7286152117501612E-4</v>
      </c>
      <c r="BE136">
        <v>2.7286152117501612E-4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1033</v>
      </c>
      <c r="B137">
        <v>94.461858217579859</v>
      </c>
      <c r="C137">
        <v>2.7532045633744479E-4</v>
      </c>
      <c r="D137">
        <v>-20</v>
      </c>
      <c r="E137">
        <v>496.5</v>
      </c>
      <c r="F137">
        <v>-536.5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2.7532045633744479E-4</v>
      </c>
      <c r="T137">
        <v>2.7532045633744479E-4</v>
      </c>
      <c r="U137">
        <v>2.7532045633744479E-4</v>
      </c>
      <c r="V137">
        <v>2.7532045633744479E-4</v>
      </c>
      <c r="W137">
        <v>2.7532045633744479E-4</v>
      </c>
      <c r="X137">
        <v>2.7532045633744479E-4</v>
      </c>
      <c r="Y137">
        <v>2.7532045633744479E-4</v>
      </c>
      <c r="Z137">
        <v>2.7532045633744479E-4</v>
      </c>
      <c r="AA137">
        <v>2.7532045633744479E-4</v>
      </c>
      <c r="AB137">
        <v>2.7532045633744479E-4</v>
      </c>
      <c r="AC137">
        <v>2.7532045633744479E-4</v>
      </c>
      <c r="AD137">
        <v>2.7532045633744479E-4</v>
      </c>
      <c r="AE137">
        <v>2.7532045633744479E-4</v>
      </c>
      <c r="AF137">
        <v>2.7532045633744479E-4</v>
      </c>
      <c r="AG137">
        <v>2.7532045633744479E-4</v>
      </c>
      <c r="AH137">
        <v>2.7532045633744479E-4</v>
      </c>
      <c r="AI137">
        <v>2.7532045633744479E-4</v>
      </c>
      <c r="AJ137">
        <v>2.7532045633744479E-4</v>
      </c>
      <c r="AK137">
        <v>2.7532045633744479E-4</v>
      </c>
      <c r="AL137">
        <v>2.7532045633744479E-4</v>
      </c>
      <c r="AM137">
        <v>2.7532045633744479E-4</v>
      </c>
      <c r="AN137">
        <v>2.7532045633744479E-4</v>
      </c>
      <c r="AO137">
        <v>2.7532045633744479E-4</v>
      </c>
      <c r="AP137">
        <v>2.7532045633744479E-4</v>
      </c>
      <c r="AQ137">
        <v>2.7532045633744479E-4</v>
      </c>
      <c r="AR137">
        <v>2.7532045633744479E-4</v>
      </c>
      <c r="AS137">
        <v>2.7532045633744479E-4</v>
      </c>
      <c r="AT137">
        <v>2.7532045633744479E-4</v>
      </c>
      <c r="AU137">
        <v>2.7532045633744479E-4</v>
      </c>
      <c r="AV137">
        <v>2.7532045633744479E-4</v>
      </c>
      <c r="AW137">
        <v>2.7532045633744479E-4</v>
      </c>
      <c r="AX137">
        <v>2.7532045633744479E-4</v>
      </c>
      <c r="AY137">
        <v>2.7532045633744479E-4</v>
      </c>
      <c r="AZ137">
        <v>2.7532045633744479E-4</v>
      </c>
      <c r="BA137">
        <v>2.7532045633744479E-4</v>
      </c>
      <c r="BB137">
        <v>2.7532045633744479E-4</v>
      </c>
      <c r="BC137">
        <v>2.7532045633744479E-4</v>
      </c>
      <c r="BD137">
        <v>2.7532045633744479E-4</v>
      </c>
      <c r="BE137">
        <v>2.7532045633744479E-4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5.3538377271480999E-6</v>
      </c>
      <c r="B2">
        <v>4.0286962996543061E-6</v>
      </c>
      <c r="C2">
        <v>-2.2573369623217005E-7</v>
      </c>
      <c r="D2">
        <v>2.9146203719948223E-6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552.31138261985427</v>
      </c>
      <c r="C3">
        <v>2.9569855174035051E-3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2.9569855174035051E-3</v>
      </c>
      <c r="W3">
        <v>2.9569855174035051E-3</v>
      </c>
      <c r="X3">
        <v>2.9569855174035051E-3</v>
      </c>
      <c r="Y3">
        <v>2.9569855174035051E-3</v>
      </c>
      <c r="Z3">
        <v>2.9569855174035051E-3</v>
      </c>
      <c r="AA3">
        <v>2.9569855174035051E-3</v>
      </c>
      <c r="AB3">
        <v>2.9569855174035051E-3</v>
      </c>
      <c r="AC3">
        <v>2.9569855174035051E-3</v>
      </c>
      <c r="AD3">
        <v>2.9569855174035051E-3</v>
      </c>
      <c r="AE3">
        <v>2.9569855174035051E-3</v>
      </c>
      <c r="AF3">
        <v>2.9569855174035051E-3</v>
      </c>
      <c r="AG3">
        <v>2.9569855174035051E-3</v>
      </c>
      <c r="AH3">
        <v>2.9569855174035051E-3</v>
      </c>
      <c r="AI3">
        <v>2.9569855174035051E-3</v>
      </c>
      <c r="AJ3">
        <v>2.9569855174035051E-3</v>
      </c>
      <c r="AK3">
        <v>2.9569855174035051E-3</v>
      </c>
      <c r="AL3">
        <v>2.9569855174035051E-3</v>
      </c>
      <c r="AM3">
        <v>2.9569855174035051E-3</v>
      </c>
      <c r="AN3">
        <v>2.9569855174035051E-3</v>
      </c>
      <c r="AO3">
        <v>2.9569855174035051E-3</v>
      </c>
      <c r="AP3">
        <v>2.9569855174035051E-3</v>
      </c>
      <c r="AQ3">
        <v>2.9569855174035051E-3</v>
      </c>
      <c r="AR3">
        <v>2.9569855174035051E-3</v>
      </c>
      <c r="AS3">
        <v>2.9569855174035051E-3</v>
      </c>
      <c r="AT3">
        <v>2.9569855174035051E-3</v>
      </c>
      <c r="AU3">
        <v>2.9569855174035051E-3</v>
      </c>
      <c r="AV3">
        <v>2.9569855174035051E-3</v>
      </c>
      <c r="AW3">
        <v>2.9569855174035051E-3</v>
      </c>
      <c r="AX3">
        <v>2.9569855174035051E-3</v>
      </c>
      <c r="AY3">
        <v>2.9569855174035051E-3</v>
      </c>
      <c r="AZ3">
        <v>2.9569855174035051E-3</v>
      </c>
      <c r="BA3">
        <v>2.9569855174035051E-3</v>
      </c>
      <c r="BB3">
        <v>2.9569855174035051E-3</v>
      </c>
      <c r="BC3">
        <v>2.9569855174035051E-3</v>
      </c>
      <c r="BD3">
        <v>2.9569855174035051E-3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542.53432478550269</v>
      </c>
      <c r="C4">
        <v>2.9046407363094448E-3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5.8616262537129499E-3</v>
      </c>
      <c r="W4">
        <v>5.8616262537129499E-3</v>
      </c>
      <c r="X4">
        <v>5.8616262537129499E-3</v>
      </c>
      <c r="Y4">
        <v>5.8616262537129499E-3</v>
      </c>
      <c r="Z4">
        <v>5.8616262537129499E-3</v>
      </c>
      <c r="AA4">
        <v>5.8616262537129499E-3</v>
      </c>
      <c r="AB4">
        <v>5.8616262537129499E-3</v>
      </c>
      <c r="AC4">
        <v>5.8616262537129499E-3</v>
      </c>
      <c r="AD4">
        <v>5.8616262537129499E-3</v>
      </c>
      <c r="AE4">
        <v>5.8616262537129499E-3</v>
      </c>
      <c r="AF4">
        <v>5.8616262537129499E-3</v>
      </c>
      <c r="AG4">
        <v>5.8616262537129499E-3</v>
      </c>
      <c r="AH4">
        <v>5.8616262537129499E-3</v>
      </c>
      <c r="AI4">
        <v>5.8616262537129499E-3</v>
      </c>
      <c r="AJ4">
        <v>5.8616262537129499E-3</v>
      </c>
      <c r="AK4">
        <v>5.8616262537129499E-3</v>
      </c>
      <c r="AL4">
        <v>5.8616262537129499E-3</v>
      </c>
      <c r="AM4">
        <v>5.8616262537129499E-3</v>
      </c>
      <c r="AN4">
        <v>5.8616262537129499E-3</v>
      </c>
      <c r="AO4">
        <v>5.8616262537129499E-3</v>
      </c>
      <c r="AP4">
        <v>5.8616262537129499E-3</v>
      </c>
      <c r="AQ4">
        <v>5.8616262537129499E-3</v>
      </c>
      <c r="AR4">
        <v>5.8616262537129499E-3</v>
      </c>
      <c r="AS4">
        <v>5.8616262537129499E-3</v>
      </c>
      <c r="AT4">
        <v>5.8616262537129499E-3</v>
      </c>
      <c r="AU4">
        <v>5.8616262537129499E-3</v>
      </c>
      <c r="AV4">
        <v>5.8616262537129499E-3</v>
      </c>
      <c r="AW4">
        <v>5.8616262537129499E-3</v>
      </c>
      <c r="AX4">
        <v>5.8616262537129499E-3</v>
      </c>
      <c r="AY4">
        <v>5.8616262537129499E-3</v>
      </c>
      <c r="AZ4">
        <v>5.8616262537129499E-3</v>
      </c>
      <c r="BA4">
        <v>5.8616262537129499E-3</v>
      </c>
      <c r="BB4">
        <v>5.8616262537129499E-3</v>
      </c>
      <c r="BC4">
        <v>5.8616262537129499E-3</v>
      </c>
      <c r="BD4">
        <v>5.8616262537129499E-3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524.46919520134554</v>
      </c>
      <c r="C5">
        <v>2.8079229639959651E-3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8.6695492177089155E-3</v>
      </c>
      <c r="W5">
        <v>8.6695492177089155E-3</v>
      </c>
      <c r="X5">
        <v>8.6695492177089155E-3</v>
      </c>
      <c r="Y5">
        <v>8.6695492177089155E-3</v>
      </c>
      <c r="Z5">
        <v>8.6695492177089155E-3</v>
      </c>
      <c r="AA5">
        <v>8.6695492177089155E-3</v>
      </c>
      <c r="AB5">
        <v>8.6695492177089155E-3</v>
      </c>
      <c r="AC5">
        <v>8.6695492177089155E-3</v>
      </c>
      <c r="AD5">
        <v>8.6695492177089155E-3</v>
      </c>
      <c r="AE5">
        <v>8.6695492177089155E-3</v>
      </c>
      <c r="AF5">
        <v>8.6695492177089155E-3</v>
      </c>
      <c r="AG5">
        <v>8.6695492177089155E-3</v>
      </c>
      <c r="AH5">
        <v>8.6695492177089155E-3</v>
      </c>
      <c r="AI5">
        <v>8.6695492177089155E-3</v>
      </c>
      <c r="AJ5">
        <v>8.6695492177089155E-3</v>
      </c>
      <c r="AK5">
        <v>8.6695492177089155E-3</v>
      </c>
      <c r="AL5">
        <v>8.6695492177089155E-3</v>
      </c>
      <c r="AM5">
        <v>8.6695492177089155E-3</v>
      </c>
      <c r="AN5">
        <v>8.6695492177089155E-3</v>
      </c>
      <c r="AO5">
        <v>8.6695492177089155E-3</v>
      </c>
      <c r="AP5">
        <v>8.6695492177089155E-3</v>
      </c>
      <c r="AQ5">
        <v>8.6695492177089155E-3</v>
      </c>
      <c r="AR5">
        <v>8.6695492177089155E-3</v>
      </c>
      <c r="AS5">
        <v>8.6695492177089155E-3</v>
      </c>
      <c r="AT5">
        <v>8.6695492177089155E-3</v>
      </c>
      <c r="AU5">
        <v>8.6695492177089155E-3</v>
      </c>
      <c r="AV5">
        <v>8.6695492177089155E-3</v>
      </c>
      <c r="AW5">
        <v>8.6695492177089155E-3</v>
      </c>
      <c r="AX5">
        <v>8.6695492177089155E-3</v>
      </c>
      <c r="AY5">
        <v>8.6695492177089155E-3</v>
      </c>
      <c r="AZ5">
        <v>8.6695492177089155E-3</v>
      </c>
      <c r="BA5">
        <v>8.6695492177089155E-3</v>
      </c>
      <c r="BB5">
        <v>8.6695492177089155E-3</v>
      </c>
      <c r="BC5">
        <v>8.6695492177089155E-3</v>
      </c>
      <c r="BD5">
        <v>8.6695492177089155E-3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559.15796241262706</v>
      </c>
      <c r="C6">
        <v>2.9936409945999819E-3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1.1663190212308897E-2</v>
      </c>
      <c r="W6">
        <v>1.1663190212308897E-2</v>
      </c>
      <c r="X6">
        <v>1.1663190212308897E-2</v>
      </c>
      <c r="Y6">
        <v>1.1663190212308897E-2</v>
      </c>
      <c r="Z6">
        <v>1.1663190212308897E-2</v>
      </c>
      <c r="AA6">
        <v>1.1663190212308897E-2</v>
      </c>
      <c r="AB6">
        <v>1.1663190212308897E-2</v>
      </c>
      <c r="AC6">
        <v>1.1663190212308897E-2</v>
      </c>
      <c r="AD6">
        <v>1.1663190212308897E-2</v>
      </c>
      <c r="AE6">
        <v>1.1663190212308897E-2</v>
      </c>
      <c r="AF6">
        <v>1.1663190212308897E-2</v>
      </c>
      <c r="AG6">
        <v>1.1663190212308897E-2</v>
      </c>
      <c r="AH6">
        <v>1.1663190212308897E-2</v>
      </c>
      <c r="AI6">
        <v>1.1663190212308897E-2</v>
      </c>
      <c r="AJ6">
        <v>1.1663190212308897E-2</v>
      </c>
      <c r="AK6">
        <v>1.1663190212308897E-2</v>
      </c>
      <c r="AL6">
        <v>1.1663190212308897E-2</v>
      </c>
      <c r="AM6">
        <v>1.1663190212308897E-2</v>
      </c>
      <c r="AN6">
        <v>1.1663190212308897E-2</v>
      </c>
      <c r="AO6">
        <v>1.1663190212308897E-2</v>
      </c>
      <c r="AP6">
        <v>1.1663190212308897E-2</v>
      </c>
      <c r="AQ6">
        <v>1.1663190212308897E-2</v>
      </c>
      <c r="AR6">
        <v>1.1663190212308897E-2</v>
      </c>
      <c r="AS6">
        <v>1.1663190212308897E-2</v>
      </c>
      <c r="AT6">
        <v>1.1663190212308897E-2</v>
      </c>
      <c r="AU6">
        <v>1.1663190212308897E-2</v>
      </c>
      <c r="AV6">
        <v>1.1663190212308897E-2</v>
      </c>
      <c r="AW6">
        <v>1.1663190212308897E-2</v>
      </c>
      <c r="AX6">
        <v>1.1663190212308897E-2</v>
      </c>
      <c r="AY6">
        <v>1.1663190212308897E-2</v>
      </c>
      <c r="AZ6">
        <v>1.1663190212308897E-2</v>
      </c>
      <c r="BA6">
        <v>1.1663190212308897E-2</v>
      </c>
      <c r="BB6">
        <v>1.1663190212308897E-2</v>
      </c>
      <c r="BC6">
        <v>1.1663190212308897E-2</v>
      </c>
      <c r="BD6">
        <v>1.1663190212308897E-2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567.29107658689122</v>
      </c>
      <c r="C7">
        <v>3.0371843681053605E-3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1.4700374580414257E-2</v>
      </c>
      <c r="W7">
        <v>1.4700374580414257E-2</v>
      </c>
      <c r="X7">
        <v>1.4700374580414257E-2</v>
      </c>
      <c r="Y7">
        <v>1.4700374580414257E-2</v>
      </c>
      <c r="Z7">
        <v>1.4700374580414257E-2</v>
      </c>
      <c r="AA7">
        <v>1.4700374580414257E-2</v>
      </c>
      <c r="AB7">
        <v>1.4700374580414257E-2</v>
      </c>
      <c r="AC7">
        <v>1.4700374580414257E-2</v>
      </c>
      <c r="AD7">
        <v>1.4700374580414257E-2</v>
      </c>
      <c r="AE7">
        <v>1.4700374580414257E-2</v>
      </c>
      <c r="AF7">
        <v>1.4700374580414257E-2</v>
      </c>
      <c r="AG7">
        <v>1.4700374580414257E-2</v>
      </c>
      <c r="AH7">
        <v>1.4700374580414257E-2</v>
      </c>
      <c r="AI7">
        <v>1.4700374580414257E-2</v>
      </c>
      <c r="AJ7">
        <v>1.4700374580414257E-2</v>
      </c>
      <c r="AK7">
        <v>1.4700374580414257E-2</v>
      </c>
      <c r="AL7">
        <v>1.4700374580414257E-2</v>
      </c>
      <c r="AM7">
        <v>1.4700374580414257E-2</v>
      </c>
      <c r="AN7">
        <v>1.4700374580414257E-2</v>
      </c>
      <c r="AO7">
        <v>1.4700374580414257E-2</v>
      </c>
      <c r="AP7">
        <v>1.4700374580414257E-2</v>
      </c>
      <c r="AQ7">
        <v>1.4700374580414257E-2</v>
      </c>
      <c r="AR7">
        <v>1.4700374580414257E-2</v>
      </c>
      <c r="AS7">
        <v>1.4700374580414257E-2</v>
      </c>
      <c r="AT7">
        <v>1.4700374580414257E-2</v>
      </c>
      <c r="AU7">
        <v>1.4700374580414257E-2</v>
      </c>
      <c r="AV7">
        <v>1.4700374580414257E-2</v>
      </c>
      <c r="AW7">
        <v>1.4700374580414257E-2</v>
      </c>
      <c r="AX7">
        <v>1.4700374580414257E-2</v>
      </c>
      <c r="AY7">
        <v>1.4700374580414257E-2</v>
      </c>
      <c r="AZ7">
        <v>1.4700374580414257E-2</v>
      </c>
      <c r="BA7">
        <v>1.4700374580414257E-2</v>
      </c>
      <c r="BB7">
        <v>1.4700374580414257E-2</v>
      </c>
      <c r="BC7">
        <v>1.4700374580414257E-2</v>
      </c>
      <c r="BD7">
        <v>1.4700374580414257E-2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541.07646881720439</v>
      </c>
      <c r="C8">
        <v>2.8968356120256211E-3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1.7597210192439879E-2</v>
      </c>
      <c r="W8">
        <v>1.7597210192439879E-2</v>
      </c>
      <c r="X8">
        <v>1.7597210192439879E-2</v>
      </c>
      <c r="Y8">
        <v>1.7597210192439879E-2</v>
      </c>
      <c r="Z8">
        <v>1.7597210192439879E-2</v>
      </c>
      <c r="AA8">
        <v>1.7597210192439879E-2</v>
      </c>
      <c r="AB8">
        <v>1.7597210192439879E-2</v>
      </c>
      <c r="AC8">
        <v>1.7597210192439879E-2</v>
      </c>
      <c r="AD8">
        <v>1.7597210192439879E-2</v>
      </c>
      <c r="AE8">
        <v>1.7597210192439879E-2</v>
      </c>
      <c r="AF8">
        <v>1.7597210192439879E-2</v>
      </c>
      <c r="AG8">
        <v>1.7597210192439879E-2</v>
      </c>
      <c r="AH8">
        <v>1.7597210192439879E-2</v>
      </c>
      <c r="AI8">
        <v>1.7597210192439879E-2</v>
      </c>
      <c r="AJ8">
        <v>1.7597210192439879E-2</v>
      </c>
      <c r="AK8">
        <v>1.7597210192439879E-2</v>
      </c>
      <c r="AL8">
        <v>1.7597210192439879E-2</v>
      </c>
      <c r="AM8">
        <v>1.7597210192439879E-2</v>
      </c>
      <c r="AN8">
        <v>1.7597210192439879E-2</v>
      </c>
      <c r="AO8">
        <v>1.7597210192439879E-2</v>
      </c>
      <c r="AP8">
        <v>1.7597210192439879E-2</v>
      </c>
      <c r="AQ8">
        <v>1.7597210192439879E-2</v>
      </c>
      <c r="AR8">
        <v>1.7597210192439879E-2</v>
      </c>
      <c r="AS8">
        <v>1.7597210192439879E-2</v>
      </c>
      <c r="AT8">
        <v>1.7597210192439879E-2</v>
      </c>
      <c r="AU8">
        <v>1.7597210192439879E-2</v>
      </c>
      <c r="AV8">
        <v>1.7597210192439879E-2</v>
      </c>
      <c r="AW8">
        <v>1.7597210192439879E-2</v>
      </c>
      <c r="AX8">
        <v>1.7597210192439879E-2</v>
      </c>
      <c r="AY8">
        <v>1.7597210192439879E-2</v>
      </c>
      <c r="AZ8">
        <v>1.7597210192439879E-2</v>
      </c>
      <c r="BA8">
        <v>1.7597210192439879E-2</v>
      </c>
      <c r="BB8">
        <v>1.7597210192439879E-2</v>
      </c>
      <c r="BC8">
        <v>1.7597210192439879E-2</v>
      </c>
      <c r="BD8">
        <v>1.7597210192439879E-2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1067</v>
      </c>
      <c r="B9">
        <v>469.92083207050706</v>
      </c>
      <c r="C9">
        <v>2.5158798795119073E-3</v>
      </c>
      <c r="D9">
        <v>-20</v>
      </c>
      <c r="E9">
        <v>513.5</v>
      </c>
      <c r="F9">
        <v>-553.5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2.5158798795119073E-3</v>
      </c>
      <c r="T9">
        <v>2.5158798795119073E-3</v>
      </c>
      <c r="U9">
        <v>2.5158798795119073E-3</v>
      </c>
      <c r="V9">
        <v>2.0113090071951785E-2</v>
      </c>
      <c r="W9">
        <v>2.0113090071951785E-2</v>
      </c>
      <c r="X9">
        <v>2.0113090071951785E-2</v>
      </c>
      <c r="Y9">
        <v>2.0113090071951785E-2</v>
      </c>
      <c r="Z9">
        <v>2.0113090071951785E-2</v>
      </c>
      <c r="AA9">
        <v>2.0113090071951785E-2</v>
      </c>
      <c r="AB9">
        <v>2.0113090071951785E-2</v>
      </c>
      <c r="AC9">
        <v>2.0113090071951785E-2</v>
      </c>
      <c r="AD9">
        <v>2.0113090071951785E-2</v>
      </c>
      <c r="AE9">
        <v>2.0113090071951785E-2</v>
      </c>
      <c r="AF9">
        <v>2.0113090071951785E-2</v>
      </c>
      <c r="AG9">
        <v>2.0113090071951785E-2</v>
      </c>
      <c r="AH9">
        <v>2.0113090071951785E-2</v>
      </c>
      <c r="AI9">
        <v>2.0113090071951785E-2</v>
      </c>
      <c r="AJ9">
        <v>2.0113090071951785E-2</v>
      </c>
      <c r="AK9">
        <v>2.0113090071951785E-2</v>
      </c>
      <c r="AL9">
        <v>2.0113090071951785E-2</v>
      </c>
      <c r="AM9">
        <v>2.0113090071951785E-2</v>
      </c>
      <c r="AN9">
        <v>2.0113090071951785E-2</v>
      </c>
      <c r="AO9">
        <v>2.0113090071951785E-2</v>
      </c>
      <c r="AP9">
        <v>2.0113090071951785E-2</v>
      </c>
      <c r="AQ9">
        <v>2.0113090071951785E-2</v>
      </c>
      <c r="AR9">
        <v>2.0113090071951785E-2</v>
      </c>
      <c r="AS9">
        <v>2.0113090071951785E-2</v>
      </c>
      <c r="AT9">
        <v>2.0113090071951785E-2</v>
      </c>
      <c r="AU9">
        <v>2.0113090071951785E-2</v>
      </c>
      <c r="AV9">
        <v>2.0113090071951785E-2</v>
      </c>
      <c r="AW9">
        <v>2.0113090071951785E-2</v>
      </c>
      <c r="AX9">
        <v>2.0113090071951785E-2</v>
      </c>
      <c r="AY9">
        <v>2.0113090071951785E-2</v>
      </c>
      <c r="AZ9">
        <v>2.0113090071951785E-2</v>
      </c>
      <c r="BA9">
        <v>2.0113090071951785E-2</v>
      </c>
      <c r="BB9">
        <v>2.0113090071951785E-2</v>
      </c>
      <c r="BC9">
        <v>2.0113090071951785E-2</v>
      </c>
      <c r="BD9">
        <v>2.0113090071951785E-2</v>
      </c>
      <c r="BE9">
        <v>2.5158798795119073E-3</v>
      </c>
      <c r="BF9">
        <v>2.5158798795119073E-3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1.7597210192439879E-2</v>
      </c>
      <c r="BU9">
        <v>1.2684216628233231E-2</v>
      </c>
    </row>
    <row r="10" spans="1:73" x14ac:dyDescent="0.25">
      <c r="A10">
        <v>1124</v>
      </c>
      <c r="B10">
        <v>431.27077713221053</v>
      </c>
      <c r="C10">
        <v>2.3089537572269087E-3</v>
      </c>
      <c r="D10">
        <v>-30</v>
      </c>
      <c r="E10">
        <v>532</v>
      </c>
      <c r="F10">
        <v>-592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2.3089537572269087E-3</v>
      </c>
      <c r="R10">
        <v>2.3089537572269087E-3</v>
      </c>
      <c r="S10">
        <v>4.8248336367388159E-3</v>
      </c>
      <c r="T10">
        <v>4.8248336367388159E-3</v>
      </c>
      <c r="U10">
        <v>4.8248336367388159E-3</v>
      </c>
      <c r="V10">
        <v>2.2422043829178694E-2</v>
      </c>
      <c r="W10">
        <v>2.2422043829178694E-2</v>
      </c>
      <c r="X10">
        <v>2.2422043829178694E-2</v>
      </c>
      <c r="Y10">
        <v>2.2422043829178694E-2</v>
      </c>
      <c r="Z10">
        <v>2.2422043829178694E-2</v>
      </c>
      <c r="AA10">
        <v>2.2422043829178694E-2</v>
      </c>
      <c r="AB10">
        <v>2.2422043829178694E-2</v>
      </c>
      <c r="AC10">
        <v>2.2422043829178694E-2</v>
      </c>
      <c r="AD10">
        <v>2.2422043829178694E-2</v>
      </c>
      <c r="AE10">
        <v>2.2422043829178694E-2</v>
      </c>
      <c r="AF10">
        <v>2.2422043829178694E-2</v>
      </c>
      <c r="AG10">
        <v>2.2422043829178694E-2</v>
      </c>
      <c r="AH10">
        <v>2.2422043829178694E-2</v>
      </c>
      <c r="AI10">
        <v>2.2422043829178694E-2</v>
      </c>
      <c r="AJ10">
        <v>2.2422043829178694E-2</v>
      </c>
      <c r="AK10">
        <v>2.2422043829178694E-2</v>
      </c>
      <c r="AL10">
        <v>2.2422043829178694E-2</v>
      </c>
      <c r="AM10">
        <v>2.2422043829178694E-2</v>
      </c>
      <c r="AN10">
        <v>2.2422043829178694E-2</v>
      </c>
      <c r="AO10">
        <v>2.2422043829178694E-2</v>
      </c>
      <c r="AP10">
        <v>2.2422043829178694E-2</v>
      </c>
      <c r="AQ10">
        <v>2.2422043829178694E-2</v>
      </c>
      <c r="AR10">
        <v>2.2422043829178694E-2</v>
      </c>
      <c r="AS10">
        <v>2.2422043829178694E-2</v>
      </c>
      <c r="AT10">
        <v>2.2422043829178694E-2</v>
      </c>
      <c r="AU10">
        <v>2.2422043829178694E-2</v>
      </c>
      <c r="AV10">
        <v>2.2422043829178694E-2</v>
      </c>
      <c r="AW10">
        <v>2.2422043829178694E-2</v>
      </c>
      <c r="AX10">
        <v>2.2422043829178694E-2</v>
      </c>
      <c r="AY10">
        <v>2.2422043829178694E-2</v>
      </c>
      <c r="AZ10">
        <v>2.2422043829178694E-2</v>
      </c>
      <c r="BA10">
        <v>2.2422043829178694E-2</v>
      </c>
      <c r="BB10">
        <v>2.2422043829178694E-2</v>
      </c>
      <c r="BC10">
        <v>2.2422043829178694E-2</v>
      </c>
      <c r="BD10">
        <v>2.2422043829178694E-2</v>
      </c>
      <c r="BE10">
        <v>4.8248336367388159E-3</v>
      </c>
      <c r="BF10">
        <v>4.8248336367388159E-3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1.925437658014233E-2</v>
      </c>
      <c r="BU10">
        <v>1.7597210192439879E-2</v>
      </c>
    </row>
    <row r="11" spans="1:73" x14ac:dyDescent="0.25">
      <c r="A11">
        <v>1229</v>
      </c>
      <c r="B11">
        <v>306.57531934750045</v>
      </c>
      <c r="C11">
        <v>1.6413545109351248E-3</v>
      </c>
      <c r="D11">
        <v>-40</v>
      </c>
      <c r="E11">
        <v>574.5</v>
      </c>
      <c r="F11">
        <v>-654.5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1.6413545109351248E-3</v>
      </c>
      <c r="P11">
        <v>1.6413545109351248E-3</v>
      </c>
      <c r="Q11">
        <v>3.9503082681620338E-3</v>
      </c>
      <c r="R11">
        <v>3.9503082681620338E-3</v>
      </c>
      <c r="S11">
        <v>6.4661881476739402E-3</v>
      </c>
      <c r="T11">
        <v>6.4661881476739402E-3</v>
      </c>
      <c r="U11">
        <v>6.4661881476739402E-3</v>
      </c>
      <c r="V11">
        <v>2.4063398340113819E-2</v>
      </c>
      <c r="W11">
        <v>2.4063398340113819E-2</v>
      </c>
      <c r="X11">
        <v>2.4063398340113819E-2</v>
      </c>
      <c r="Y11">
        <v>2.4063398340113819E-2</v>
      </c>
      <c r="Z11">
        <v>2.4063398340113819E-2</v>
      </c>
      <c r="AA11">
        <v>2.4063398340113819E-2</v>
      </c>
      <c r="AB11">
        <v>2.4063398340113819E-2</v>
      </c>
      <c r="AC11">
        <v>2.4063398340113819E-2</v>
      </c>
      <c r="AD11">
        <v>2.4063398340113819E-2</v>
      </c>
      <c r="AE11">
        <v>2.4063398340113819E-2</v>
      </c>
      <c r="AF11">
        <v>2.4063398340113819E-2</v>
      </c>
      <c r="AG11">
        <v>2.4063398340113819E-2</v>
      </c>
      <c r="AH11">
        <v>2.4063398340113819E-2</v>
      </c>
      <c r="AI11">
        <v>2.4063398340113819E-2</v>
      </c>
      <c r="AJ11">
        <v>2.4063398340113819E-2</v>
      </c>
      <c r="AK11">
        <v>2.4063398340113819E-2</v>
      </c>
      <c r="AL11">
        <v>2.4063398340113819E-2</v>
      </c>
      <c r="AM11">
        <v>2.4063398340113819E-2</v>
      </c>
      <c r="AN11">
        <v>2.4063398340113819E-2</v>
      </c>
      <c r="AO11">
        <v>2.4063398340113819E-2</v>
      </c>
      <c r="AP11">
        <v>2.4063398340113819E-2</v>
      </c>
      <c r="AQ11">
        <v>2.4063398340113819E-2</v>
      </c>
      <c r="AR11">
        <v>2.4063398340113819E-2</v>
      </c>
      <c r="AS11">
        <v>2.4063398340113819E-2</v>
      </c>
      <c r="AT11">
        <v>2.4063398340113819E-2</v>
      </c>
      <c r="AU11">
        <v>2.4063398340113819E-2</v>
      </c>
      <c r="AV11">
        <v>2.4063398340113819E-2</v>
      </c>
      <c r="AW11">
        <v>2.4063398340113819E-2</v>
      </c>
      <c r="AX11">
        <v>2.4063398340113819E-2</v>
      </c>
      <c r="AY11">
        <v>2.4063398340113819E-2</v>
      </c>
      <c r="AZ11">
        <v>2.4063398340113819E-2</v>
      </c>
      <c r="BA11">
        <v>2.4063398340113819E-2</v>
      </c>
      <c r="BB11">
        <v>2.4063398340113819E-2</v>
      </c>
      <c r="BC11">
        <v>2.4063398340113819E-2</v>
      </c>
      <c r="BD11">
        <v>2.4063398340113819E-2</v>
      </c>
      <c r="BE11">
        <v>6.4661881476739402E-3</v>
      </c>
      <c r="BF11">
        <v>6.4661881476739402E-3</v>
      </c>
      <c r="BG11">
        <v>1.6413545109351248E-3</v>
      </c>
      <c r="BH11">
        <v>1.6413545109351248E-3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2.2416859052777741E-2</v>
      </c>
      <c r="BU11">
        <v>2.2422043829178694E-2</v>
      </c>
    </row>
    <row r="12" spans="1:73" x14ac:dyDescent="0.25">
      <c r="A12">
        <v>1229</v>
      </c>
      <c r="B12">
        <v>296.15578511147351</v>
      </c>
      <c r="C12">
        <v>1.5855700154429723E-3</v>
      </c>
      <c r="D12">
        <v>-30</v>
      </c>
      <c r="E12">
        <v>584.5</v>
      </c>
      <c r="F12">
        <v>-644.5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3.2269245263780973E-3</v>
      </c>
      <c r="P12">
        <v>3.2269245263780973E-3</v>
      </c>
      <c r="Q12">
        <v>5.535878283605006E-3</v>
      </c>
      <c r="R12">
        <v>5.535878283605006E-3</v>
      </c>
      <c r="S12">
        <v>8.0517581631169132E-3</v>
      </c>
      <c r="T12">
        <v>8.0517581631169132E-3</v>
      </c>
      <c r="U12">
        <v>8.0517581631169132E-3</v>
      </c>
      <c r="V12">
        <v>2.564896835555679E-2</v>
      </c>
      <c r="W12">
        <v>2.564896835555679E-2</v>
      </c>
      <c r="X12">
        <v>2.564896835555679E-2</v>
      </c>
      <c r="Y12">
        <v>2.564896835555679E-2</v>
      </c>
      <c r="Z12">
        <v>2.564896835555679E-2</v>
      </c>
      <c r="AA12">
        <v>2.564896835555679E-2</v>
      </c>
      <c r="AB12">
        <v>2.564896835555679E-2</v>
      </c>
      <c r="AC12">
        <v>2.564896835555679E-2</v>
      </c>
      <c r="AD12">
        <v>2.564896835555679E-2</v>
      </c>
      <c r="AE12">
        <v>2.564896835555679E-2</v>
      </c>
      <c r="AF12">
        <v>2.564896835555679E-2</v>
      </c>
      <c r="AG12">
        <v>2.564896835555679E-2</v>
      </c>
      <c r="AH12">
        <v>2.564896835555679E-2</v>
      </c>
      <c r="AI12">
        <v>2.564896835555679E-2</v>
      </c>
      <c r="AJ12">
        <v>2.564896835555679E-2</v>
      </c>
      <c r="AK12">
        <v>2.564896835555679E-2</v>
      </c>
      <c r="AL12">
        <v>2.564896835555679E-2</v>
      </c>
      <c r="AM12">
        <v>2.564896835555679E-2</v>
      </c>
      <c r="AN12">
        <v>2.564896835555679E-2</v>
      </c>
      <c r="AO12">
        <v>2.564896835555679E-2</v>
      </c>
      <c r="AP12">
        <v>2.564896835555679E-2</v>
      </c>
      <c r="AQ12">
        <v>2.564896835555679E-2</v>
      </c>
      <c r="AR12">
        <v>2.564896835555679E-2</v>
      </c>
      <c r="AS12">
        <v>2.564896835555679E-2</v>
      </c>
      <c r="AT12">
        <v>2.564896835555679E-2</v>
      </c>
      <c r="AU12">
        <v>2.564896835555679E-2</v>
      </c>
      <c r="AV12">
        <v>2.564896835555679E-2</v>
      </c>
      <c r="AW12">
        <v>2.564896835555679E-2</v>
      </c>
      <c r="AX12">
        <v>2.564896835555679E-2</v>
      </c>
      <c r="AY12">
        <v>2.564896835555679E-2</v>
      </c>
      <c r="AZ12">
        <v>2.564896835555679E-2</v>
      </c>
      <c r="BA12">
        <v>2.564896835555679E-2</v>
      </c>
      <c r="BB12">
        <v>2.564896835555679E-2</v>
      </c>
      <c r="BC12">
        <v>2.564896835555679E-2</v>
      </c>
      <c r="BD12">
        <v>2.564896835555679E-2</v>
      </c>
      <c r="BE12">
        <v>8.0517581631169132E-3</v>
      </c>
      <c r="BF12">
        <v>8.0517581631169132E-3</v>
      </c>
      <c r="BG12">
        <v>3.2269245263780973E-3</v>
      </c>
      <c r="BH12">
        <v>3.2269245263780973E-3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2.1552729652617966E-2</v>
      </c>
      <c r="BU12">
        <v>2.2422043829178694E-2</v>
      </c>
    </row>
    <row r="13" spans="1:73" x14ac:dyDescent="0.25">
      <c r="A13">
        <v>1229</v>
      </c>
      <c r="B13">
        <v>299.4007524268178</v>
      </c>
      <c r="C13">
        <v>1.6029430438792252E-3</v>
      </c>
      <c r="D13">
        <v>-20</v>
      </c>
      <c r="E13">
        <v>594.5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3.2269245263780973E-3</v>
      </c>
      <c r="P13">
        <v>4.8298675702573221E-3</v>
      </c>
      <c r="Q13">
        <v>7.1388213274842308E-3</v>
      </c>
      <c r="R13">
        <v>7.1388213274842308E-3</v>
      </c>
      <c r="S13">
        <v>9.6547012069961389E-3</v>
      </c>
      <c r="T13">
        <v>9.6547012069961389E-3</v>
      </c>
      <c r="U13">
        <v>9.6547012069961389E-3</v>
      </c>
      <c r="V13">
        <v>2.7251911399436016E-2</v>
      </c>
      <c r="W13">
        <v>2.7251911399436016E-2</v>
      </c>
      <c r="X13">
        <v>2.7251911399436016E-2</v>
      </c>
      <c r="Y13">
        <v>2.7251911399436016E-2</v>
      </c>
      <c r="Z13">
        <v>2.7251911399436016E-2</v>
      </c>
      <c r="AA13">
        <v>2.7251911399436016E-2</v>
      </c>
      <c r="AB13">
        <v>2.7251911399436016E-2</v>
      </c>
      <c r="AC13">
        <v>2.7251911399436016E-2</v>
      </c>
      <c r="AD13">
        <v>2.7251911399436016E-2</v>
      </c>
      <c r="AE13">
        <v>2.7251911399436016E-2</v>
      </c>
      <c r="AF13">
        <v>2.7251911399436016E-2</v>
      </c>
      <c r="AG13">
        <v>2.7251911399436016E-2</v>
      </c>
      <c r="AH13">
        <v>2.7251911399436016E-2</v>
      </c>
      <c r="AI13">
        <v>2.7251911399436016E-2</v>
      </c>
      <c r="AJ13">
        <v>2.7251911399436016E-2</v>
      </c>
      <c r="AK13">
        <v>2.7251911399436016E-2</v>
      </c>
      <c r="AL13">
        <v>2.7251911399436016E-2</v>
      </c>
      <c r="AM13">
        <v>2.7251911399436016E-2</v>
      </c>
      <c r="AN13">
        <v>2.7251911399436016E-2</v>
      </c>
      <c r="AO13">
        <v>2.7251911399436016E-2</v>
      </c>
      <c r="AP13">
        <v>2.7251911399436016E-2</v>
      </c>
      <c r="AQ13">
        <v>2.7251911399436016E-2</v>
      </c>
      <c r="AR13">
        <v>2.7251911399436016E-2</v>
      </c>
      <c r="AS13">
        <v>2.7251911399436016E-2</v>
      </c>
      <c r="AT13">
        <v>2.7251911399436016E-2</v>
      </c>
      <c r="AU13">
        <v>2.7251911399436016E-2</v>
      </c>
      <c r="AV13">
        <v>2.7251911399436016E-2</v>
      </c>
      <c r="AW13">
        <v>2.7251911399436016E-2</v>
      </c>
      <c r="AX13">
        <v>2.7251911399436016E-2</v>
      </c>
      <c r="AY13">
        <v>2.7251911399436016E-2</v>
      </c>
      <c r="AZ13">
        <v>2.7251911399436016E-2</v>
      </c>
      <c r="BA13">
        <v>2.7251911399436016E-2</v>
      </c>
      <c r="BB13">
        <v>2.7251911399436016E-2</v>
      </c>
      <c r="BC13">
        <v>2.7251911399436016E-2</v>
      </c>
      <c r="BD13">
        <v>2.7251911399436016E-2</v>
      </c>
      <c r="BE13">
        <v>9.6547012069961389E-3</v>
      </c>
      <c r="BF13">
        <v>9.6547012069961389E-3</v>
      </c>
      <c r="BG13">
        <v>4.8298675702573221E-3</v>
      </c>
      <c r="BH13">
        <v>4.8298675702573221E-3</v>
      </c>
      <c r="BI13">
        <v>1.6029430438792252E-3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2.0688600252458198E-2</v>
      </c>
      <c r="BU13">
        <v>2.2422043829178694E-2</v>
      </c>
    </row>
    <row r="14" spans="1:73" x14ac:dyDescent="0.25">
      <c r="A14">
        <v>1229</v>
      </c>
      <c r="B14">
        <v>299.3846904848765</v>
      </c>
      <c r="C14">
        <v>1.6028570508484887E-3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3.2269245263780973E-3</v>
      </c>
      <c r="P14">
        <v>6.4327246211058108E-3</v>
      </c>
      <c r="Q14">
        <v>8.7416783783327186E-3</v>
      </c>
      <c r="R14">
        <v>8.7416783783327186E-3</v>
      </c>
      <c r="S14">
        <v>1.1257558257844628E-2</v>
      </c>
      <c r="T14">
        <v>1.1257558257844628E-2</v>
      </c>
      <c r="U14">
        <v>1.1257558257844628E-2</v>
      </c>
      <c r="V14">
        <v>2.8854768450284504E-2</v>
      </c>
      <c r="W14">
        <v>2.8854768450284504E-2</v>
      </c>
      <c r="X14">
        <v>2.8854768450284504E-2</v>
      </c>
      <c r="Y14">
        <v>2.8854768450284504E-2</v>
      </c>
      <c r="Z14">
        <v>2.8854768450284504E-2</v>
      </c>
      <c r="AA14">
        <v>2.8854768450284504E-2</v>
      </c>
      <c r="AB14">
        <v>2.8854768450284504E-2</v>
      </c>
      <c r="AC14">
        <v>2.8854768450284504E-2</v>
      </c>
      <c r="AD14">
        <v>2.8854768450284504E-2</v>
      </c>
      <c r="AE14">
        <v>2.8854768450284504E-2</v>
      </c>
      <c r="AF14">
        <v>2.8854768450284504E-2</v>
      </c>
      <c r="AG14">
        <v>2.8854768450284504E-2</v>
      </c>
      <c r="AH14">
        <v>2.8854768450284504E-2</v>
      </c>
      <c r="AI14">
        <v>2.8854768450284504E-2</v>
      </c>
      <c r="AJ14">
        <v>2.8854768450284504E-2</v>
      </c>
      <c r="AK14">
        <v>2.8854768450284504E-2</v>
      </c>
      <c r="AL14">
        <v>2.8854768450284504E-2</v>
      </c>
      <c r="AM14">
        <v>2.8854768450284504E-2</v>
      </c>
      <c r="AN14">
        <v>2.8854768450284504E-2</v>
      </c>
      <c r="AO14">
        <v>2.8854768450284504E-2</v>
      </c>
      <c r="AP14">
        <v>2.8854768450284504E-2</v>
      </c>
      <c r="AQ14">
        <v>2.8854768450284504E-2</v>
      </c>
      <c r="AR14">
        <v>2.8854768450284504E-2</v>
      </c>
      <c r="AS14">
        <v>2.8854768450284504E-2</v>
      </c>
      <c r="AT14">
        <v>2.8854768450284504E-2</v>
      </c>
      <c r="AU14">
        <v>2.8854768450284504E-2</v>
      </c>
      <c r="AV14">
        <v>2.8854768450284504E-2</v>
      </c>
      <c r="AW14">
        <v>2.8854768450284504E-2</v>
      </c>
      <c r="AX14">
        <v>2.8854768450284504E-2</v>
      </c>
      <c r="AY14">
        <v>2.8854768450284504E-2</v>
      </c>
      <c r="AZ14">
        <v>2.8854768450284504E-2</v>
      </c>
      <c r="BA14">
        <v>2.8854768450284504E-2</v>
      </c>
      <c r="BB14">
        <v>2.8854768450284504E-2</v>
      </c>
      <c r="BC14">
        <v>2.8854768450284504E-2</v>
      </c>
      <c r="BD14">
        <v>2.8854768450284504E-2</v>
      </c>
      <c r="BE14">
        <v>1.1257558257844628E-2</v>
      </c>
      <c r="BF14">
        <v>1.1257558257844628E-2</v>
      </c>
      <c r="BG14">
        <v>6.4327246211058108E-3</v>
      </c>
      <c r="BH14">
        <v>6.4327246211058108E-3</v>
      </c>
      <c r="BI14">
        <v>3.2058000947277139E-3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2.0113090071951785E-2</v>
      </c>
      <c r="BU14">
        <v>2.2830240120314843E-2</v>
      </c>
    </row>
    <row r="15" spans="1:73" x14ac:dyDescent="0.25">
      <c r="A15">
        <v>1229</v>
      </c>
      <c r="B15">
        <v>303.29604076122018</v>
      </c>
      <c r="C15">
        <v>1.6237977855220686E-3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3.2269245263780973E-3</v>
      </c>
      <c r="P15">
        <v>6.4327246211058108E-3</v>
      </c>
      <c r="Q15">
        <v>1.0365476163854788E-2</v>
      </c>
      <c r="R15">
        <v>1.0365476163854788E-2</v>
      </c>
      <c r="S15">
        <v>1.2881356043366697E-2</v>
      </c>
      <c r="T15">
        <v>1.2881356043366697E-2</v>
      </c>
      <c r="U15">
        <v>1.2881356043366697E-2</v>
      </c>
      <c r="V15">
        <v>3.0478566235806571E-2</v>
      </c>
      <c r="W15">
        <v>3.0478566235806571E-2</v>
      </c>
      <c r="X15">
        <v>3.0478566235806571E-2</v>
      </c>
      <c r="Y15">
        <v>3.0478566235806571E-2</v>
      </c>
      <c r="Z15">
        <v>3.0478566235806571E-2</v>
      </c>
      <c r="AA15">
        <v>3.0478566235806571E-2</v>
      </c>
      <c r="AB15">
        <v>3.0478566235806571E-2</v>
      </c>
      <c r="AC15">
        <v>3.0478566235806571E-2</v>
      </c>
      <c r="AD15">
        <v>3.0478566235806571E-2</v>
      </c>
      <c r="AE15">
        <v>3.0478566235806571E-2</v>
      </c>
      <c r="AF15">
        <v>3.0478566235806571E-2</v>
      </c>
      <c r="AG15">
        <v>3.0478566235806571E-2</v>
      </c>
      <c r="AH15">
        <v>3.0478566235806571E-2</v>
      </c>
      <c r="AI15">
        <v>3.0478566235806571E-2</v>
      </c>
      <c r="AJ15">
        <v>3.0478566235806571E-2</v>
      </c>
      <c r="AK15">
        <v>3.0478566235806571E-2</v>
      </c>
      <c r="AL15">
        <v>3.0478566235806571E-2</v>
      </c>
      <c r="AM15">
        <v>3.0478566235806571E-2</v>
      </c>
      <c r="AN15">
        <v>3.0478566235806571E-2</v>
      </c>
      <c r="AO15">
        <v>3.0478566235806571E-2</v>
      </c>
      <c r="AP15">
        <v>3.0478566235806571E-2</v>
      </c>
      <c r="AQ15">
        <v>3.0478566235806571E-2</v>
      </c>
      <c r="AR15">
        <v>3.0478566235806571E-2</v>
      </c>
      <c r="AS15">
        <v>3.0478566235806571E-2</v>
      </c>
      <c r="AT15">
        <v>3.0478566235806571E-2</v>
      </c>
      <c r="AU15">
        <v>3.0478566235806571E-2</v>
      </c>
      <c r="AV15">
        <v>3.0478566235806571E-2</v>
      </c>
      <c r="AW15">
        <v>3.0478566235806571E-2</v>
      </c>
      <c r="AX15">
        <v>3.0478566235806571E-2</v>
      </c>
      <c r="AY15">
        <v>3.0478566235806571E-2</v>
      </c>
      <c r="AZ15">
        <v>3.0478566235806571E-2</v>
      </c>
      <c r="BA15">
        <v>3.0478566235806571E-2</v>
      </c>
      <c r="BB15">
        <v>3.0478566235806571E-2</v>
      </c>
      <c r="BC15">
        <v>3.0478566235806571E-2</v>
      </c>
      <c r="BD15">
        <v>3.0478566235806571E-2</v>
      </c>
      <c r="BE15">
        <v>1.2881356043366697E-2</v>
      </c>
      <c r="BF15">
        <v>1.2881356043366697E-2</v>
      </c>
      <c r="BG15">
        <v>8.0565224066278789E-3</v>
      </c>
      <c r="BH15">
        <v>8.0565224066278789E-3</v>
      </c>
      <c r="BI15">
        <v>4.8295978802497825E-3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2.0113090071951785E-2</v>
      </c>
      <c r="BU15">
        <v>2.4037921455037185E-2</v>
      </c>
    </row>
    <row r="16" spans="1:73" x14ac:dyDescent="0.25">
      <c r="A16">
        <v>1229</v>
      </c>
      <c r="B16">
        <v>301.07763656898328</v>
      </c>
      <c r="C16">
        <v>1.611920809463607E-3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3.2269245263780973E-3</v>
      </c>
      <c r="P16">
        <v>6.4327246211058108E-3</v>
      </c>
      <c r="Q16">
        <v>1.1977396973318394E-2</v>
      </c>
      <c r="R16">
        <v>1.1977396973318394E-2</v>
      </c>
      <c r="S16">
        <v>1.4493276852830304E-2</v>
      </c>
      <c r="T16">
        <v>1.4493276852830304E-2</v>
      </c>
      <c r="U16">
        <v>1.4493276852830304E-2</v>
      </c>
      <c r="V16">
        <v>3.2090487045270177E-2</v>
      </c>
      <c r="W16">
        <v>3.2090487045270177E-2</v>
      </c>
      <c r="X16">
        <v>3.2090487045270177E-2</v>
      </c>
      <c r="Y16">
        <v>3.2090487045270177E-2</v>
      </c>
      <c r="Z16">
        <v>3.2090487045270177E-2</v>
      </c>
      <c r="AA16">
        <v>3.2090487045270177E-2</v>
      </c>
      <c r="AB16">
        <v>3.2090487045270177E-2</v>
      </c>
      <c r="AC16">
        <v>3.2090487045270177E-2</v>
      </c>
      <c r="AD16">
        <v>3.2090487045270177E-2</v>
      </c>
      <c r="AE16">
        <v>3.2090487045270177E-2</v>
      </c>
      <c r="AF16">
        <v>3.2090487045270177E-2</v>
      </c>
      <c r="AG16">
        <v>3.2090487045270177E-2</v>
      </c>
      <c r="AH16">
        <v>3.2090487045270177E-2</v>
      </c>
      <c r="AI16">
        <v>3.2090487045270177E-2</v>
      </c>
      <c r="AJ16">
        <v>3.2090487045270177E-2</v>
      </c>
      <c r="AK16">
        <v>3.2090487045270177E-2</v>
      </c>
      <c r="AL16">
        <v>3.2090487045270177E-2</v>
      </c>
      <c r="AM16">
        <v>3.2090487045270177E-2</v>
      </c>
      <c r="AN16">
        <v>3.2090487045270177E-2</v>
      </c>
      <c r="AO16">
        <v>3.2090487045270177E-2</v>
      </c>
      <c r="AP16">
        <v>3.2090487045270177E-2</v>
      </c>
      <c r="AQ16">
        <v>3.2090487045270177E-2</v>
      </c>
      <c r="AR16">
        <v>3.2090487045270177E-2</v>
      </c>
      <c r="AS16">
        <v>3.2090487045270177E-2</v>
      </c>
      <c r="AT16">
        <v>3.2090487045270177E-2</v>
      </c>
      <c r="AU16">
        <v>3.2090487045270177E-2</v>
      </c>
      <c r="AV16">
        <v>3.2090487045270177E-2</v>
      </c>
      <c r="AW16">
        <v>3.2090487045270177E-2</v>
      </c>
      <c r="AX16">
        <v>3.2090487045270177E-2</v>
      </c>
      <c r="AY16">
        <v>3.2090487045270177E-2</v>
      </c>
      <c r="AZ16">
        <v>3.2090487045270177E-2</v>
      </c>
      <c r="BA16">
        <v>3.2090487045270177E-2</v>
      </c>
      <c r="BB16">
        <v>3.2090487045270177E-2</v>
      </c>
      <c r="BC16">
        <v>3.2090487045270177E-2</v>
      </c>
      <c r="BD16">
        <v>3.2090487045270177E-2</v>
      </c>
      <c r="BE16">
        <v>1.4493276852830304E-2</v>
      </c>
      <c r="BF16">
        <v>1.4493276852830304E-2</v>
      </c>
      <c r="BG16">
        <v>9.6684432160914855E-3</v>
      </c>
      <c r="BH16">
        <v>9.6684432160914855E-3</v>
      </c>
      <c r="BI16">
        <v>6.4415186897133891E-3</v>
      </c>
      <c r="BJ16">
        <v>1.611920809463607E-3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2.0113090071951785E-2</v>
      </c>
      <c r="BU16">
        <v>2.5245602789759528E-2</v>
      </c>
    </row>
    <row r="17" spans="1:73" x14ac:dyDescent="0.25">
      <c r="A17">
        <v>1229</v>
      </c>
      <c r="B17">
        <v>300.42752239159853</v>
      </c>
      <c r="C17">
        <v>1.6084402036537708E-3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3.2269245263780973E-3</v>
      </c>
      <c r="P17">
        <v>6.4327246211058108E-3</v>
      </c>
      <c r="Q17">
        <v>1.3585837176972164E-2</v>
      </c>
      <c r="R17">
        <v>1.3585837176972164E-2</v>
      </c>
      <c r="S17">
        <v>1.6101717056484076E-2</v>
      </c>
      <c r="T17">
        <v>1.6101717056484076E-2</v>
      </c>
      <c r="U17">
        <v>1.6101717056484076E-2</v>
      </c>
      <c r="V17">
        <v>3.3698927248923947E-2</v>
      </c>
      <c r="W17">
        <v>3.3698927248923947E-2</v>
      </c>
      <c r="X17">
        <v>3.3698927248923947E-2</v>
      </c>
      <c r="Y17">
        <v>3.3698927248923947E-2</v>
      </c>
      <c r="Z17">
        <v>3.3698927248923947E-2</v>
      </c>
      <c r="AA17">
        <v>3.3698927248923947E-2</v>
      </c>
      <c r="AB17">
        <v>3.3698927248923947E-2</v>
      </c>
      <c r="AC17">
        <v>3.3698927248923947E-2</v>
      </c>
      <c r="AD17">
        <v>3.3698927248923947E-2</v>
      </c>
      <c r="AE17">
        <v>3.3698927248923947E-2</v>
      </c>
      <c r="AF17">
        <v>3.3698927248923947E-2</v>
      </c>
      <c r="AG17">
        <v>3.3698927248923947E-2</v>
      </c>
      <c r="AH17">
        <v>3.3698927248923947E-2</v>
      </c>
      <c r="AI17">
        <v>3.3698927248923947E-2</v>
      </c>
      <c r="AJ17">
        <v>3.3698927248923947E-2</v>
      </c>
      <c r="AK17">
        <v>3.3698927248923947E-2</v>
      </c>
      <c r="AL17">
        <v>3.3698927248923947E-2</v>
      </c>
      <c r="AM17">
        <v>3.3698927248923947E-2</v>
      </c>
      <c r="AN17">
        <v>3.3698927248923947E-2</v>
      </c>
      <c r="AO17">
        <v>3.3698927248923947E-2</v>
      </c>
      <c r="AP17">
        <v>3.3698927248923947E-2</v>
      </c>
      <c r="AQ17">
        <v>3.3698927248923947E-2</v>
      </c>
      <c r="AR17">
        <v>3.3698927248923947E-2</v>
      </c>
      <c r="AS17">
        <v>3.3698927248923947E-2</v>
      </c>
      <c r="AT17">
        <v>3.3698927248923947E-2</v>
      </c>
      <c r="AU17">
        <v>3.3698927248923947E-2</v>
      </c>
      <c r="AV17">
        <v>3.3698927248923947E-2</v>
      </c>
      <c r="AW17">
        <v>3.3698927248923947E-2</v>
      </c>
      <c r="AX17">
        <v>3.3698927248923947E-2</v>
      </c>
      <c r="AY17">
        <v>3.3698927248923947E-2</v>
      </c>
      <c r="AZ17">
        <v>3.3698927248923947E-2</v>
      </c>
      <c r="BA17">
        <v>3.3698927248923947E-2</v>
      </c>
      <c r="BB17">
        <v>3.3698927248923947E-2</v>
      </c>
      <c r="BC17">
        <v>3.3698927248923947E-2</v>
      </c>
      <c r="BD17">
        <v>3.3698927248923947E-2</v>
      </c>
      <c r="BE17">
        <v>1.6101717056484076E-2</v>
      </c>
      <c r="BF17">
        <v>1.6101717056484076E-2</v>
      </c>
      <c r="BG17">
        <v>1.1276883419745256E-2</v>
      </c>
      <c r="BH17">
        <v>1.1276883419745256E-2</v>
      </c>
      <c r="BI17">
        <v>8.0499588933671592E-3</v>
      </c>
      <c r="BJ17">
        <v>3.2203610131173776E-3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1.9489769532940973E-2</v>
      </c>
      <c r="BU17">
        <v>2.6852752857146008E-2</v>
      </c>
    </row>
    <row r="18" spans="1:73" x14ac:dyDescent="0.25">
      <c r="A18">
        <v>1229</v>
      </c>
      <c r="B18">
        <v>300.59003758279789</v>
      </c>
      <c r="C18">
        <v>1.6093102836156486E-3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3.2269245263780973E-3</v>
      </c>
      <c r="P18">
        <v>6.4327246211058108E-3</v>
      </c>
      <c r="Q18">
        <v>1.3585837176972164E-2</v>
      </c>
      <c r="R18">
        <v>1.5195147460587814E-2</v>
      </c>
      <c r="S18">
        <v>1.7711027340099723E-2</v>
      </c>
      <c r="T18">
        <v>1.7711027340099723E-2</v>
      </c>
      <c r="U18">
        <v>1.7711027340099723E-2</v>
      </c>
      <c r="V18">
        <v>3.5308237532539595E-2</v>
      </c>
      <c r="W18">
        <v>3.5308237532539595E-2</v>
      </c>
      <c r="X18">
        <v>3.5308237532539595E-2</v>
      </c>
      <c r="Y18">
        <v>3.5308237532539595E-2</v>
      </c>
      <c r="Z18">
        <v>3.5308237532539595E-2</v>
      </c>
      <c r="AA18">
        <v>3.5308237532539595E-2</v>
      </c>
      <c r="AB18">
        <v>3.5308237532539595E-2</v>
      </c>
      <c r="AC18">
        <v>3.5308237532539595E-2</v>
      </c>
      <c r="AD18">
        <v>3.5308237532539595E-2</v>
      </c>
      <c r="AE18">
        <v>3.5308237532539595E-2</v>
      </c>
      <c r="AF18">
        <v>3.5308237532539595E-2</v>
      </c>
      <c r="AG18">
        <v>3.5308237532539595E-2</v>
      </c>
      <c r="AH18">
        <v>3.5308237532539595E-2</v>
      </c>
      <c r="AI18">
        <v>3.5308237532539595E-2</v>
      </c>
      <c r="AJ18">
        <v>3.5308237532539595E-2</v>
      </c>
      <c r="AK18">
        <v>3.5308237532539595E-2</v>
      </c>
      <c r="AL18">
        <v>3.5308237532539595E-2</v>
      </c>
      <c r="AM18">
        <v>3.5308237532539595E-2</v>
      </c>
      <c r="AN18">
        <v>3.5308237532539595E-2</v>
      </c>
      <c r="AO18">
        <v>3.5308237532539595E-2</v>
      </c>
      <c r="AP18">
        <v>3.5308237532539595E-2</v>
      </c>
      <c r="AQ18">
        <v>3.5308237532539595E-2</v>
      </c>
      <c r="AR18">
        <v>3.5308237532539595E-2</v>
      </c>
      <c r="AS18">
        <v>3.5308237532539595E-2</v>
      </c>
      <c r="AT18">
        <v>3.5308237532539595E-2</v>
      </c>
      <c r="AU18">
        <v>3.5308237532539595E-2</v>
      </c>
      <c r="AV18">
        <v>3.5308237532539595E-2</v>
      </c>
      <c r="AW18">
        <v>3.5308237532539595E-2</v>
      </c>
      <c r="AX18">
        <v>3.5308237532539595E-2</v>
      </c>
      <c r="AY18">
        <v>3.5308237532539595E-2</v>
      </c>
      <c r="AZ18">
        <v>3.5308237532539595E-2</v>
      </c>
      <c r="BA18">
        <v>3.5308237532539595E-2</v>
      </c>
      <c r="BB18">
        <v>3.5308237532539595E-2</v>
      </c>
      <c r="BC18">
        <v>3.5308237532539595E-2</v>
      </c>
      <c r="BD18">
        <v>3.5308237532539595E-2</v>
      </c>
      <c r="BE18">
        <v>1.7711027340099723E-2</v>
      </c>
      <c r="BF18">
        <v>1.7711027340099723E-2</v>
      </c>
      <c r="BG18">
        <v>1.2886193703360905E-2</v>
      </c>
      <c r="BH18">
        <v>1.2886193703360905E-2</v>
      </c>
      <c r="BI18">
        <v>9.6592691769828085E-3</v>
      </c>
      <c r="BJ18">
        <v>4.829671296733026E-3</v>
      </c>
      <c r="BK18">
        <v>1.6093102836156486E-3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1.8548197721746394E-2</v>
      </c>
      <c r="BU18">
        <v>2.8660237093766434E-2</v>
      </c>
    </row>
    <row r="19" spans="1:73" x14ac:dyDescent="0.25">
      <c r="A19">
        <v>1241</v>
      </c>
      <c r="B19">
        <v>313.62770169203588</v>
      </c>
      <c r="C19">
        <v>1.6791118215975717E-3</v>
      </c>
      <c r="D19">
        <v>40</v>
      </c>
      <c r="E19">
        <v>660.5</v>
      </c>
      <c r="F19">
        <v>-580.5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3.2269245263780973E-3</v>
      </c>
      <c r="P19">
        <v>6.4327246211058108E-3</v>
      </c>
      <c r="Q19">
        <v>1.3585837176972164E-2</v>
      </c>
      <c r="R19">
        <v>1.6874259282185385E-2</v>
      </c>
      <c r="S19">
        <v>1.9390139161697295E-2</v>
      </c>
      <c r="T19">
        <v>1.9390139161697295E-2</v>
      </c>
      <c r="U19">
        <v>1.9390139161697295E-2</v>
      </c>
      <c r="V19">
        <v>3.6987349354137167E-2</v>
      </c>
      <c r="W19">
        <v>3.6987349354137167E-2</v>
      </c>
      <c r="X19">
        <v>3.6987349354137167E-2</v>
      </c>
      <c r="Y19">
        <v>3.6987349354137167E-2</v>
      </c>
      <c r="Z19">
        <v>3.6987349354137167E-2</v>
      </c>
      <c r="AA19">
        <v>3.6987349354137167E-2</v>
      </c>
      <c r="AB19">
        <v>3.6987349354137167E-2</v>
      </c>
      <c r="AC19">
        <v>3.6987349354137167E-2</v>
      </c>
      <c r="AD19">
        <v>3.6987349354137167E-2</v>
      </c>
      <c r="AE19">
        <v>3.6987349354137167E-2</v>
      </c>
      <c r="AF19">
        <v>3.6987349354137167E-2</v>
      </c>
      <c r="AG19">
        <v>3.6987349354137167E-2</v>
      </c>
      <c r="AH19">
        <v>3.6987349354137167E-2</v>
      </c>
      <c r="AI19">
        <v>3.6987349354137167E-2</v>
      </c>
      <c r="AJ19">
        <v>3.6987349354137167E-2</v>
      </c>
      <c r="AK19">
        <v>3.6987349354137167E-2</v>
      </c>
      <c r="AL19">
        <v>3.6987349354137167E-2</v>
      </c>
      <c r="AM19">
        <v>3.6987349354137167E-2</v>
      </c>
      <c r="AN19">
        <v>3.6987349354137167E-2</v>
      </c>
      <c r="AO19">
        <v>3.6987349354137167E-2</v>
      </c>
      <c r="AP19">
        <v>3.6987349354137167E-2</v>
      </c>
      <c r="AQ19">
        <v>3.6987349354137167E-2</v>
      </c>
      <c r="AR19">
        <v>3.6987349354137167E-2</v>
      </c>
      <c r="AS19">
        <v>3.6987349354137167E-2</v>
      </c>
      <c r="AT19">
        <v>3.6987349354137167E-2</v>
      </c>
      <c r="AU19">
        <v>3.6987349354137167E-2</v>
      </c>
      <c r="AV19">
        <v>3.6987349354137167E-2</v>
      </c>
      <c r="AW19">
        <v>3.6987349354137167E-2</v>
      </c>
      <c r="AX19">
        <v>3.6987349354137167E-2</v>
      </c>
      <c r="AY19">
        <v>3.6987349354137167E-2</v>
      </c>
      <c r="AZ19">
        <v>3.6987349354137167E-2</v>
      </c>
      <c r="BA19">
        <v>3.6987349354137167E-2</v>
      </c>
      <c r="BB19">
        <v>3.6987349354137167E-2</v>
      </c>
      <c r="BC19">
        <v>3.6987349354137167E-2</v>
      </c>
      <c r="BD19">
        <v>3.6987349354137167E-2</v>
      </c>
      <c r="BE19">
        <v>1.9390139161697295E-2</v>
      </c>
      <c r="BF19">
        <v>1.9390139161697295E-2</v>
      </c>
      <c r="BG19">
        <v>1.4565305524958477E-2</v>
      </c>
      <c r="BH19">
        <v>1.4565305524958477E-2</v>
      </c>
      <c r="BI19">
        <v>1.133838099858038E-2</v>
      </c>
      <c r="BJ19">
        <v>6.5087831183305977E-3</v>
      </c>
      <c r="BK19">
        <v>3.2884221052132201E-3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1.8171568997268562E-2</v>
      </c>
      <c r="BU19">
        <v>3.1194469844261562E-2</v>
      </c>
    </row>
    <row r="20" spans="1:73" x14ac:dyDescent="0.25">
      <c r="A20">
        <v>1241</v>
      </c>
      <c r="B20">
        <v>308.83829695077276</v>
      </c>
      <c r="C20">
        <v>1.6534701258032153E-3</v>
      </c>
      <c r="D20">
        <v>30</v>
      </c>
      <c r="E20">
        <v>650.5</v>
      </c>
      <c r="F20">
        <v>-590.5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3.2269245263780973E-3</v>
      </c>
      <c r="P20">
        <v>6.4327246211058108E-3</v>
      </c>
      <c r="Q20">
        <v>1.523930730277538E-2</v>
      </c>
      <c r="R20">
        <v>1.8527729407988601E-2</v>
      </c>
      <c r="S20">
        <v>2.1043609287500511E-2</v>
      </c>
      <c r="T20">
        <v>2.1043609287500511E-2</v>
      </c>
      <c r="U20">
        <v>2.1043609287500511E-2</v>
      </c>
      <c r="V20">
        <v>3.8640819479940379E-2</v>
      </c>
      <c r="W20">
        <v>3.8640819479940379E-2</v>
      </c>
      <c r="X20">
        <v>3.8640819479940379E-2</v>
      </c>
      <c r="Y20">
        <v>3.8640819479940379E-2</v>
      </c>
      <c r="Z20">
        <v>3.8640819479940379E-2</v>
      </c>
      <c r="AA20">
        <v>3.8640819479940379E-2</v>
      </c>
      <c r="AB20">
        <v>3.8640819479940379E-2</v>
      </c>
      <c r="AC20">
        <v>3.8640819479940379E-2</v>
      </c>
      <c r="AD20">
        <v>3.8640819479940379E-2</v>
      </c>
      <c r="AE20">
        <v>3.8640819479940379E-2</v>
      </c>
      <c r="AF20">
        <v>3.8640819479940379E-2</v>
      </c>
      <c r="AG20">
        <v>3.8640819479940379E-2</v>
      </c>
      <c r="AH20">
        <v>3.8640819479940379E-2</v>
      </c>
      <c r="AI20">
        <v>3.8640819479940379E-2</v>
      </c>
      <c r="AJ20">
        <v>3.8640819479940379E-2</v>
      </c>
      <c r="AK20">
        <v>3.8640819479940379E-2</v>
      </c>
      <c r="AL20">
        <v>3.8640819479940379E-2</v>
      </c>
      <c r="AM20">
        <v>3.8640819479940379E-2</v>
      </c>
      <c r="AN20">
        <v>3.8640819479940379E-2</v>
      </c>
      <c r="AO20">
        <v>3.8640819479940379E-2</v>
      </c>
      <c r="AP20">
        <v>3.8640819479940379E-2</v>
      </c>
      <c r="AQ20">
        <v>3.8640819479940379E-2</v>
      </c>
      <c r="AR20">
        <v>3.8640819479940379E-2</v>
      </c>
      <c r="AS20">
        <v>3.8640819479940379E-2</v>
      </c>
      <c r="AT20">
        <v>3.8640819479940379E-2</v>
      </c>
      <c r="AU20">
        <v>3.8640819479940379E-2</v>
      </c>
      <c r="AV20">
        <v>3.8640819479940379E-2</v>
      </c>
      <c r="AW20">
        <v>3.8640819479940379E-2</v>
      </c>
      <c r="AX20">
        <v>3.8640819479940379E-2</v>
      </c>
      <c r="AY20">
        <v>3.8640819479940379E-2</v>
      </c>
      <c r="AZ20">
        <v>3.8640819479940379E-2</v>
      </c>
      <c r="BA20">
        <v>3.8640819479940379E-2</v>
      </c>
      <c r="BB20">
        <v>3.8640819479940379E-2</v>
      </c>
      <c r="BC20">
        <v>3.8640819479940379E-2</v>
      </c>
      <c r="BD20">
        <v>3.8640819479940379E-2</v>
      </c>
      <c r="BE20">
        <v>2.1043609287500511E-2</v>
      </c>
      <c r="BF20">
        <v>2.1043609287500511E-2</v>
      </c>
      <c r="BG20">
        <v>1.6218775650761692E-2</v>
      </c>
      <c r="BH20">
        <v>1.6218775650761692E-2</v>
      </c>
      <c r="BI20">
        <v>1.2991851124383596E-2</v>
      </c>
      <c r="BJ20">
        <v>8.1622532441338134E-3</v>
      </c>
      <c r="BK20">
        <v>4.941892231016435E-3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1.9113140808463137E-2</v>
      </c>
      <c r="BU20">
        <v>2.9744727635738689E-2</v>
      </c>
    </row>
    <row r="21" spans="1:73" x14ac:dyDescent="0.25">
      <c r="A21">
        <v>1241</v>
      </c>
      <c r="B21">
        <v>306.49535780142497</v>
      </c>
      <c r="C21">
        <v>1.6409264097930248E-3</v>
      </c>
      <c r="D21">
        <v>20</v>
      </c>
      <c r="E21">
        <v>640.5</v>
      </c>
      <c r="F21">
        <v>-600.5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3.2269245263780973E-3</v>
      </c>
      <c r="P21">
        <v>6.4327246211058108E-3</v>
      </c>
      <c r="Q21">
        <v>1.6880233712568405E-2</v>
      </c>
      <c r="R21">
        <v>2.0168655817781624E-2</v>
      </c>
      <c r="S21">
        <v>2.2684535697293534E-2</v>
      </c>
      <c r="T21">
        <v>2.2684535697293534E-2</v>
      </c>
      <c r="U21">
        <v>2.2684535697293534E-2</v>
      </c>
      <c r="V21">
        <v>4.0281745889733406E-2</v>
      </c>
      <c r="W21">
        <v>4.0281745889733406E-2</v>
      </c>
      <c r="X21">
        <v>4.0281745889733406E-2</v>
      </c>
      <c r="Y21">
        <v>4.0281745889733406E-2</v>
      </c>
      <c r="Z21">
        <v>4.0281745889733406E-2</v>
      </c>
      <c r="AA21">
        <v>4.0281745889733406E-2</v>
      </c>
      <c r="AB21">
        <v>4.0281745889733406E-2</v>
      </c>
      <c r="AC21">
        <v>4.0281745889733406E-2</v>
      </c>
      <c r="AD21">
        <v>4.0281745889733406E-2</v>
      </c>
      <c r="AE21">
        <v>4.0281745889733406E-2</v>
      </c>
      <c r="AF21">
        <v>4.0281745889733406E-2</v>
      </c>
      <c r="AG21">
        <v>4.0281745889733406E-2</v>
      </c>
      <c r="AH21">
        <v>4.0281745889733406E-2</v>
      </c>
      <c r="AI21">
        <v>4.0281745889733406E-2</v>
      </c>
      <c r="AJ21">
        <v>4.0281745889733406E-2</v>
      </c>
      <c r="AK21">
        <v>4.0281745889733406E-2</v>
      </c>
      <c r="AL21">
        <v>4.0281745889733406E-2</v>
      </c>
      <c r="AM21">
        <v>4.0281745889733406E-2</v>
      </c>
      <c r="AN21">
        <v>4.0281745889733406E-2</v>
      </c>
      <c r="AO21">
        <v>4.0281745889733406E-2</v>
      </c>
      <c r="AP21">
        <v>4.0281745889733406E-2</v>
      </c>
      <c r="AQ21">
        <v>4.0281745889733406E-2</v>
      </c>
      <c r="AR21">
        <v>4.0281745889733406E-2</v>
      </c>
      <c r="AS21">
        <v>4.0281745889733406E-2</v>
      </c>
      <c r="AT21">
        <v>4.0281745889733406E-2</v>
      </c>
      <c r="AU21">
        <v>4.0281745889733406E-2</v>
      </c>
      <c r="AV21">
        <v>4.0281745889733406E-2</v>
      </c>
      <c r="AW21">
        <v>4.0281745889733406E-2</v>
      </c>
      <c r="AX21">
        <v>4.0281745889733406E-2</v>
      </c>
      <c r="AY21">
        <v>4.0281745889733406E-2</v>
      </c>
      <c r="AZ21">
        <v>4.0281745889733406E-2</v>
      </c>
      <c r="BA21">
        <v>4.0281745889733406E-2</v>
      </c>
      <c r="BB21">
        <v>4.0281745889733406E-2</v>
      </c>
      <c r="BC21">
        <v>4.0281745889733406E-2</v>
      </c>
      <c r="BD21">
        <v>4.0281745889733406E-2</v>
      </c>
      <c r="BE21">
        <v>2.2684535697293534E-2</v>
      </c>
      <c r="BF21">
        <v>2.2684535697293534E-2</v>
      </c>
      <c r="BG21">
        <v>1.7859702060554716E-2</v>
      </c>
      <c r="BH21">
        <v>1.7859702060554716E-2</v>
      </c>
      <c r="BI21">
        <v>1.4632777534176621E-2</v>
      </c>
      <c r="BJ21">
        <v>9.8031796539268384E-3</v>
      </c>
      <c r="BK21">
        <v>4.941892231016435E-3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2.0054712619657716E-2</v>
      </c>
      <c r="BU21">
        <v>2.793724339911826E-2</v>
      </c>
    </row>
    <row r="22" spans="1:73" x14ac:dyDescent="0.25">
      <c r="A22">
        <v>1241</v>
      </c>
      <c r="B22">
        <v>303.46622541030786</v>
      </c>
      <c r="C22">
        <v>1.6247089265169355E-3</v>
      </c>
      <c r="D22">
        <v>10</v>
      </c>
      <c r="E22">
        <v>630.5</v>
      </c>
      <c r="F22">
        <v>-610.5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3.2269245263780973E-3</v>
      </c>
      <c r="P22">
        <v>6.4327246211058108E-3</v>
      </c>
      <c r="Q22">
        <v>1.850494263908534E-2</v>
      </c>
      <c r="R22">
        <v>2.1793364744298559E-2</v>
      </c>
      <c r="S22">
        <v>2.4309244623810469E-2</v>
      </c>
      <c r="T22">
        <v>2.4309244623810469E-2</v>
      </c>
      <c r="U22">
        <v>2.4309244623810469E-2</v>
      </c>
      <c r="V22">
        <v>4.1906454816250341E-2</v>
      </c>
      <c r="W22">
        <v>4.1906454816250341E-2</v>
      </c>
      <c r="X22">
        <v>4.1906454816250341E-2</v>
      </c>
      <c r="Y22">
        <v>4.1906454816250341E-2</v>
      </c>
      <c r="Z22">
        <v>4.1906454816250341E-2</v>
      </c>
      <c r="AA22">
        <v>4.1906454816250341E-2</v>
      </c>
      <c r="AB22">
        <v>4.1906454816250341E-2</v>
      </c>
      <c r="AC22">
        <v>4.1906454816250341E-2</v>
      </c>
      <c r="AD22">
        <v>4.1906454816250341E-2</v>
      </c>
      <c r="AE22">
        <v>4.1906454816250341E-2</v>
      </c>
      <c r="AF22">
        <v>4.1906454816250341E-2</v>
      </c>
      <c r="AG22">
        <v>4.1906454816250341E-2</v>
      </c>
      <c r="AH22">
        <v>4.1906454816250341E-2</v>
      </c>
      <c r="AI22">
        <v>4.1906454816250341E-2</v>
      </c>
      <c r="AJ22">
        <v>4.1906454816250341E-2</v>
      </c>
      <c r="AK22">
        <v>4.1906454816250341E-2</v>
      </c>
      <c r="AL22">
        <v>4.1906454816250341E-2</v>
      </c>
      <c r="AM22">
        <v>4.1906454816250341E-2</v>
      </c>
      <c r="AN22">
        <v>4.1906454816250341E-2</v>
      </c>
      <c r="AO22">
        <v>4.1906454816250341E-2</v>
      </c>
      <c r="AP22">
        <v>4.1906454816250341E-2</v>
      </c>
      <c r="AQ22">
        <v>4.1906454816250341E-2</v>
      </c>
      <c r="AR22">
        <v>4.1906454816250341E-2</v>
      </c>
      <c r="AS22">
        <v>4.1906454816250341E-2</v>
      </c>
      <c r="AT22">
        <v>4.1906454816250341E-2</v>
      </c>
      <c r="AU22">
        <v>4.1906454816250341E-2</v>
      </c>
      <c r="AV22">
        <v>4.1906454816250341E-2</v>
      </c>
      <c r="AW22">
        <v>4.1906454816250341E-2</v>
      </c>
      <c r="AX22">
        <v>4.1906454816250341E-2</v>
      </c>
      <c r="AY22">
        <v>4.1906454816250341E-2</v>
      </c>
      <c r="AZ22">
        <v>4.1906454816250341E-2</v>
      </c>
      <c r="BA22">
        <v>4.1906454816250341E-2</v>
      </c>
      <c r="BB22">
        <v>4.1906454816250341E-2</v>
      </c>
      <c r="BC22">
        <v>4.1906454816250341E-2</v>
      </c>
      <c r="BD22">
        <v>4.1906454816250341E-2</v>
      </c>
      <c r="BE22">
        <v>2.4309244623810469E-2</v>
      </c>
      <c r="BF22">
        <v>2.4309244623810469E-2</v>
      </c>
      <c r="BG22">
        <v>1.9484410987071651E-2</v>
      </c>
      <c r="BH22">
        <v>1.9484410987071651E-2</v>
      </c>
      <c r="BI22">
        <v>1.6257486460693558E-2</v>
      </c>
      <c r="BJ22">
        <v>1.1427888580443774E-2</v>
      </c>
      <c r="BK22">
        <v>4.941892231016435E-3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2.1267483760084277E-2</v>
      </c>
      <c r="BU22">
        <v>2.612975916249783E-2</v>
      </c>
    </row>
    <row r="23" spans="1:73" x14ac:dyDescent="0.25">
      <c r="A23">
        <v>1241</v>
      </c>
      <c r="B23">
        <v>304.4040322072517</v>
      </c>
      <c r="C23">
        <v>1.6297297919271895E-3</v>
      </c>
      <c r="D23">
        <v>0</v>
      </c>
      <c r="E23">
        <v>620.5</v>
      </c>
      <c r="F23">
        <v>-620.5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3.2269245263780973E-3</v>
      </c>
      <c r="P23">
        <v>8.0624544130330003E-3</v>
      </c>
      <c r="Q23">
        <v>2.0134672431012531E-2</v>
      </c>
      <c r="R23">
        <v>2.342309453622575E-2</v>
      </c>
      <c r="S23">
        <v>2.593897441573766E-2</v>
      </c>
      <c r="T23">
        <v>2.593897441573766E-2</v>
      </c>
      <c r="U23">
        <v>2.593897441573766E-2</v>
      </c>
      <c r="V23">
        <v>4.3536184608177528E-2</v>
      </c>
      <c r="W23">
        <v>4.3536184608177528E-2</v>
      </c>
      <c r="X23">
        <v>4.3536184608177528E-2</v>
      </c>
      <c r="Y23">
        <v>4.3536184608177528E-2</v>
      </c>
      <c r="Z23">
        <v>4.3536184608177528E-2</v>
      </c>
      <c r="AA23">
        <v>4.3536184608177528E-2</v>
      </c>
      <c r="AB23">
        <v>4.3536184608177528E-2</v>
      </c>
      <c r="AC23">
        <v>4.3536184608177528E-2</v>
      </c>
      <c r="AD23">
        <v>4.3536184608177528E-2</v>
      </c>
      <c r="AE23">
        <v>4.3536184608177528E-2</v>
      </c>
      <c r="AF23">
        <v>4.3536184608177528E-2</v>
      </c>
      <c r="AG23">
        <v>4.3536184608177528E-2</v>
      </c>
      <c r="AH23">
        <v>4.3536184608177528E-2</v>
      </c>
      <c r="AI23">
        <v>4.3536184608177528E-2</v>
      </c>
      <c r="AJ23">
        <v>4.3536184608177528E-2</v>
      </c>
      <c r="AK23">
        <v>4.3536184608177528E-2</v>
      </c>
      <c r="AL23">
        <v>4.3536184608177528E-2</v>
      </c>
      <c r="AM23">
        <v>4.3536184608177528E-2</v>
      </c>
      <c r="AN23">
        <v>4.3536184608177528E-2</v>
      </c>
      <c r="AO23">
        <v>4.3536184608177528E-2</v>
      </c>
      <c r="AP23">
        <v>4.3536184608177528E-2</v>
      </c>
      <c r="AQ23">
        <v>4.3536184608177528E-2</v>
      </c>
      <c r="AR23">
        <v>4.3536184608177528E-2</v>
      </c>
      <c r="AS23">
        <v>4.3536184608177528E-2</v>
      </c>
      <c r="AT23">
        <v>4.3536184608177528E-2</v>
      </c>
      <c r="AU23">
        <v>4.3536184608177528E-2</v>
      </c>
      <c r="AV23">
        <v>4.3536184608177528E-2</v>
      </c>
      <c r="AW23">
        <v>4.3536184608177528E-2</v>
      </c>
      <c r="AX23">
        <v>4.3536184608177528E-2</v>
      </c>
      <c r="AY23">
        <v>4.3536184608177528E-2</v>
      </c>
      <c r="AZ23">
        <v>4.3536184608177528E-2</v>
      </c>
      <c r="BA23">
        <v>4.3536184608177528E-2</v>
      </c>
      <c r="BB23">
        <v>4.3536184608177528E-2</v>
      </c>
      <c r="BC23">
        <v>4.3536184608177528E-2</v>
      </c>
      <c r="BD23">
        <v>4.3536184608177528E-2</v>
      </c>
      <c r="BE23">
        <v>2.593897441573766E-2</v>
      </c>
      <c r="BF23">
        <v>2.593897441573766E-2</v>
      </c>
      <c r="BG23">
        <v>2.1114140778998841E-2</v>
      </c>
      <c r="BH23">
        <v>2.1114140778998841E-2</v>
      </c>
      <c r="BI23">
        <v>1.7887216252620748E-2</v>
      </c>
      <c r="BJ23">
        <v>1.3057618372370964E-2</v>
      </c>
      <c r="BK23">
        <v>4.941892231016435E-3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2.2498180655747903E-2</v>
      </c>
      <c r="BU23">
        <v>2.4762530255870583E-2</v>
      </c>
    </row>
    <row r="24" spans="1:73" x14ac:dyDescent="0.25">
      <c r="A24">
        <v>1241</v>
      </c>
      <c r="B24">
        <v>303.72561723607504</v>
      </c>
      <c r="C24">
        <v>1.6260976682598417E-3</v>
      </c>
      <c r="D24">
        <v>-10</v>
      </c>
      <c r="E24">
        <v>610.5</v>
      </c>
      <c r="F24">
        <v>-630.5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3.2269245263780973E-3</v>
      </c>
      <c r="P24">
        <v>9.6885520812928418E-3</v>
      </c>
      <c r="Q24">
        <v>2.1760770099272374E-2</v>
      </c>
      <c r="R24">
        <v>2.5049192204485593E-2</v>
      </c>
      <c r="S24">
        <v>2.7565072083997503E-2</v>
      </c>
      <c r="T24">
        <v>2.7565072083997503E-2</v>
      </c>
      <c r="U24">
        <v>2.7565072083997503E-2</v>
      </c>
      <c r="V24">
        <v>4.5162282276437371E-2</v>
      </c>
      <c r="W24">
        <v>4.5162282276437371E-2</v>
      </c>
      <c r="X24">
        <v>4.5162282276437371E-2</v>
      </c>
      <c r="Y24">
        <v>4.5162282276437371E-2</v>
      </c>
      <c r="Z24">
        <v>4.5162282276437371E-2</v>
      </c>
      <c r="AA24">
        <v>4.5162282276437371E-2</v>
      </c>
      <c r="AB24">
        <v>4.5162282276437371E-2</v>
      </c>
      <c r="AC24">
        <v>4.5162282276437371E-2</v>
      </c>
      <c r="AD24">
        <v>4.5162282276437371E-2</v>
      </c>
      <c r="AE24">
        <v>4.5162282276437371E-2</v>
      </c>
      <c r="AF24">
        <v>4.5162282276437371E-2</v>
      </c>
      <c r="AG24">
        <v>4.5162282276437371E-2</v>
      </c>
      <c r="AH24">
        <v>4.5162282276437371E-2</v>
      </c>
      <c r="AI24">
        <v>4.5162282276437371E-2</v>
      </c>
      <c r="AJ24">
        <v>4.5162282276437371E-2</v>
      </c>
      <c r="AK24">
        <v>4.5162282276437371E-2</v>
      </c>
      <c r="AL24">
        <v>4.5162282276437371E-2</v>
      </c>
      <c r="AM24">
        <v>4.5162282276437371E-2</v>
      </c>
      <c r="AN24">
        <v>4.5162282276437371E-2</v>
      </c>
      <c r="AO24">
        <v>4.5162282276437371E-2</v>
      </c>
      <c r="AP24">
        <v>4.5162282276437371E-2</v>
      </c>
      <c r="AQ24">
        <v>4.5162282276437371E-2</v>
      </c>
      <c r="AR24">
        <v>4.5162282276437371E-2</v>
      </c>
      <c r="AS24">
        <v>4.5162282276437371E-2</v>
      </c>
      <c r="AT24">
        <v>4.5162282276437371E-2</v>
      </c>
      <c r="AU24">
        <v>4.5162282276437371E-2</v>
      </c>
      <c r="AV24">
        <v>4.5162282276437371E-2</v>
      </c>
      <c r="AW24">
        <v>4.5162282276437371E-2</v>
      </c>
      <c r="AX24">
        <v>4.5162282276437371E-2</v>
      </c>
      <c r="AY24">
        <v>4.5162282276437371E-2</v>
      </c>
      <c r="AZ24">
        <v>4.5162282276437371E-2</v>
      </c>
      <c r="BA24">
        <v>4.5162282276437371E-2</v>
      </c>
      <c r="BB24">
        <v>4.5162282276437371E-2</v>
      </c>
      <c r="BC24">
        <v>4.5162282276437371E-2</v>
      </c>
      <c r="BD24">
        <v>4.5162282276437371E-2</v>
      </c>
      <c r="BE24">
        <v>2.7565072083997503E-2</v>
      </c>
      <c r="BF24">
        <v>2.7565072083997503E-2</v>
      </c>
      <c r="BG24">
        <v>2.2740238447258684E-2</v>
      </c>
      <c r="BH24">
        <v>2.2740238447258684E-2</v>
      </c>
      <c r="BI24">
        <v>1.9513313920880591E-2</v>
      </c>
      <c r="BJ24">
        <v>1.3057618372370964E-2</v>
      </c>
      <c r="BK24">
        <v>4.941892231016435E-3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2.4603312324164482E-2</v>
      </c>
      <c r="BU24">
        <v>2.3554848921148241E-2</v>
      </c>
    </row>
    <row r="25" spans="1:73" x14ac:dyDescent="0.25">
      <c r="A25">
        <v>1391</v>
      </c>
      <c r="B25">
        <v>358.18207612352222</v>
      </c>
      <c r="C25">
        <v>1.917648712338346E-3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1.917648712338346E-3</v>
      </c>
      <c r="N25">
        <v>1.917648712338346E-3</v>
      </c>
      <c r="O25">
        <v>5.1445732387164437E-3</v>
      </c>
      <c r="P25">
        <v>1.1606200793631187E-2</v>
      </c>
      <c r="Q25">
        <v>2.3678418811610719E-2</v>
      </c>
      <c r="R25">
        <v>2.6966840916823939E-2</v>
      </c>
      <c r="S25">
        <v>2.9482720796335848E-2</v>
      </c>
      <c r="T25">
        <v>2.9482720796335848E-2</v>
      </c>
      <c r="U25">
        <v>2.9482720796335848E-2</v>
      </c>
      <c r="V25">
        <v>4.707993098877572E-2</v>
      </c>
      <c r="W25">
        <v>4.707993098877572E-2</v>
      </c>
      <c r="X25">
        <v>4.707993098877572E-2</v>
      </c>
      <c r="Y25">
        <v>4.707993098877572E-2</v>
      </c>
      <c r="Z25">
        <v>4.707993098877572E-2</v>
      </c>
      <c r="AA25">
        <v>4.707993098877572E-2</v>
      </c>
      <c r="AB25">
        <v>4.707993098877572E-2</v>
      </c>
      <c r="AC25">
        <v>4.707993098877572E-2</v>
      </c>
      <c r="AD25">
        <v>4.707993098877572E-2</v>
      </c>
      <c r="AE25">
        <v>4.707993098877572E-2</v>
      </c>
      <c r="AF25">
        <v>4.707993098877572E-2</v>
      </c>
      <c r="AG25">
        <v>4.707993098877572E-2</v>
      </c>
      <c r="AH25">
        <v>4.707993098877572E-2</v>
      </c>
      <c r="AI25">
        <v>4.707993098877572E-2</v>
      </c>
      <c r="AJ25">
        <v>4.707993098877572E-2</v>
      </c>
      <c r="AK25">
        <v>4.707993098877572E-2</v>
      </c>
      <c r="AL25">
        <v>4.707993098877572E-2</v>
      </c>
      <c r="AM25">
        <v>4.707993098877572E-2</v>
      </c>
      <c r="AN25">
        <v>4.707993098877572E-2</v>
      </c>
      <c r="AO25">
        <v>4.707993098877572E-2</v>
      </c>
      <c r="AP25">
        <v>4.707993098877572E-2</v>
      </c>
      <c r="AQ25">
        <v>4.707993098877572E-2</v>
      </c>
      <c r="AR25">
        <v>4.707993098877572E-2</v>
      </c>
      <c r="AS25">
        <v>4.707993098877572E-2</v>
      </c>
      <c r="AT25">
        <v>4.707993098877572E-2</v>
      </c>
      <c r="AU25">
        <v>4.707993098877572E-2</v>
      </c>
      <c r="AV25">
        <v>4.707993098877572E-2</v>
      </c>
      <c r="AW25">
        <v>4.707993098877572E-2</v>
      </c>
      <c r="AX25">
        <v>4.707993098877572E-2</v>
      </c>
      <c r="AY25">
        <v>4.707993098877572E-2</v>
      </c>
      <c r="AZ25">
        <v>4.707993098877572E-2</v>
      </c>
      <c r="BA25">
        <v>4.707993098877572E-2</v>
      </c>
      <c r="BB25">
        <v>4.707993098877572E-2</v>
      </c>
      <c r="BC25">
        <v>4.707993098877572E-2</v>
      </c>
      <c r="BD25">
        <v>4.707993098877572E-2</v>
      </c>
      <c r="BE25">
        <v>2.9482720796335848E-2</v>
      </c>
      <c r="BF25">
        <v>2.9482720796335848E-2</v>
      </c>
      <c r="BG25">
        <v>2.465788715959703E-2</v>
      </c>
      <c r="BH25">
        <v>2.465788715959703E-2</v>
      </c>
      <c r="BI25">
        <v>2.1430962633218937E-2</v>
      </c>
      <c r="BJ25">
        <v>1.4975267084709309E-2</v>
      </c>
      <c r="BK25">
        <v>6.8595409433547805E-3</v>
      </c>
      <c r="BL25">
        <v>1.917648712338346E-3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4.5162282276437371E-2</v>
      </c>
      <c r="BU25">
        <v>3.8464817549274652E-2</v>
      </c>
    </row>
    <row r="26" spans="1:73" x14ac:dyDescent="0.25">
      <c r="A26">
        <v>1469</v>
      </c>
      <c r="B26">
        <v>304.27030915388661</v>
      </c>
      <c r="C26">
        <v>1.6290138603990941E-3</v>
      </c>
      <c r="D26">
        <v>-30</v>
      </c>
      <c r="E26">
        <v>704.5</v>
      </c>
      <c r="F26">
        <v>-764.5</v>
      </c>
      <c r="G26">
        <v>0</v>
      </c>
      <c r="H26">
        <v>0</v>
      </c>
      <c r="I26">
        <v>0</v>
      </c>
      <c r="J26">
        <v>0</v>
      </c>
      <c r="K26">
        <v>1.6290138603990941E-3</v>
      </c>
      <c r="L26">
        <v>1.6290138603990941E-3</v>
      </c>
      <c r="M26">
        <v>3.5466625727374398E-3</v>
      </c>
      <c r="N26">
        <v>3.5466625727374398E-3</v>
      </c>
      <c r="O26">
        <v>6.773587099115538E-3</v>
      </c>
      <c r="P26">
        <v>1.3235214654030282E-2</v>
      </c>
      <c r="Q26">
        <v>2.5307432672009814E-2</v>
      </c>
      <c r="R26">
        <v>2.8595854777223033E-2</v>
      </c>
      <c r="S26">
        <v>3.1111734656734943E-2</v>
      </c>
      <c r="T26">
        <v>3.1111734656734943E-2</v>
      </c>
      <c r="U26">
        <v>3.1111734656734943E-2</v>
      </c>
      <c r="V26">
        <v>4.8708944849174811E-2</v>
      </c>
      <c r="W26">
        <v>4.8708944849174811E-2</v>
      </c>
      <c r="X26">
        <v>4.8708944849174811E-2</v>
      </c>
      <c r="Y26">
        <v>4.8708944849174811E-2</v>
      </c>
      <c r="Z26">
        <v>4.8708944849174811E-2</v>
      </c>
      <c r="AA26">
        <v>4.8708944849174811E-2</v>
      </c>
      <c r="AB26">
        <v>4.8708944849174811E-2</v>
      </c>
      <c r="AC26">
        <v>4.8708944849174811E-2</v>
      </c>
      <c r="AD26">
        <v>4.8708944849174811E-2</v>
      </c>
      <c r="AE26">
        <v>4.8708944849174811E-2</v>
      </c>
      <c r="AF26">
        <v>4.8708944849174811E-2</v>
      </c>
      <c r="AG26">
        <v>4.8708944849174811E-2</v>
      </c>
      <c r="AH26">
        <v>4.8708944849174811E-2</v>
      </c>
      <c r="AI26">
        <v>4.8708944849174811E-2</v>
      </c>
      <c r="AJ26">
        <v>4.8708944849174811E-2</v>
      </c>
      <c r="AK26">
        <v>4.8708944849174811E-2</v>
      </c>
      <c r="AL26">
        <v>4.8708944849174811E-2</v>
      </c>
      <c r="AM26">
        <v>4.8708944849174811E-2</v>
      </c>
      <c r="AN26">
        <v>4.8708944849174811E-2</v>
      </c>
      <c r="AO26">
        <v>4.8708944849174811E-2</v>
      </c>
      <c r="AP26">
        <v>4.8708944849174811E-2</v>
      </c>
      <c r="AQ26">
        <v>4.8708944849174811E-2</v>
      </c>
      <c r="AR26">
        <v>4.8708944849174811E-2</v>
      </c>
      <c r="AS26">
        <v>4.8708944849174811E-2</v>
      </c>
      <c r="AT26">
        <v>4.8708944849174811E-2</v>
      </c>
      <c r="AU26">
        <v>4.8708944849174811E-2</v>
      </c>
      <c r="AV26">
        <v>4.8708944849174811E-2</v>
      </c>
      <c r="AW26">
        <v>4.8708944849174811E-2</v>
      </c>
      <c r="AX26">
        <v>4.8708944849174811E-2</v>
      </c>
      <c r="AY26">
        <v>4.8708944849174811E-2</v>
      </c>
      <c r="AZ26">
        <v>4.8708944849174811E-2</v>
      </c>
      <c r="BA26">
        <v>4.8708944849174811E-2</v>
      </c>
      <c r="BB26">
        <v>4.8708944849174811E-2</v>
      </c>
      <c r="BC26">
        <v>4.8708944849174811E-2</v>
      </c>
      <c r="BD26">
        <v>4.8708944849174811E-2</v>
      </c>
      <c r="BE26">
        <v>3.1111734656734943E-2</v>
      </c>
      <c r="BF26">
        <v>3.1111734656734943E-2</v>
      </c>
      <c r="BG26">
        <v>2.6286901019996124E-2</v>
      </c>
      <c r="BH26">
        <v>2.6286901019996124E-2</v>
      </c>
      <c r="BI26">
        <v>2.3059976493618031E-2</v>
      </c>
      <c r="BJ26">
        <v>1.6604280945108404E-2</v>
      </c>
      <c r="BK26">
        <v>8.4885548037538748E-3</v>
      </c>
      <c r="BL26">
        <v>3.5466625727374398E-3</v>
      </c>
      <c r="BM26">
        <v>1.6290138603990941E-3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4.707993098877572E-2</v>
      </c>
      <c r="BU26">
        <v>4.4514953578512317E-2</v>
      </c>
    </row>
    <row r="27" spans="1:73" x14ac:dyDescent="0.25">
      <c r="A27">
        <v>1495</v>
      </c>
      <c r="B27">
        <v>365.402025021192</v>
      </c>
      <c r="C27">
        <v>1.9563031471347718E-3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1.9563031471347718E-3</v>
      </c>
      <c r="K27">
        <v>3.5853170075338661E-3</v>
      </c>
      <c r="L27">
        <v>3.5853170075338661E-3</v>
      </c>
      <c r="M27">
        <v>5.5029657198722116E-3</v>
      </c>
      <c r="N27">
        <v>5.5029657198722116E-3</v>
      </c>
      <c r="O27">
        <v>8.7298902462503089E-3</v>
      </c>
      <c r="P27">
        <v>1.5191517801165053E-2</v>
      </c>
      <c r="Q27">
        <v>2.7263735819144586E-2</v>
      </c>
      <c r="R27">
        <v>3.0552157924357806E-2</v>
      </c>
      <c r="S27">
        <v>3.3068037803869715E-2</v>
      </c>
      <c r="T27">
        <v>3.3068037803869715E-2</v>
      </c>
      <c r="U27">
        <v>3.3068037803869715E-2</v>
      </c>
      <c r="V27">
        <v>5.066524799630958E-2</v>
      </c>
      <c r="W27">
        <v>5.066524799630958E-2</v>
      </c>
      <c r="X27">
        <v>5.066524799630958E-2</v>
      </c>
      <c r="Y27">
        <v>5.066524799630958E-2</v>
      </c>
      <c r="Z27">
        <v>5.066524799630958E-2</v>
      </c>
      <c r="AA27">
        <v>5.066524799630958E-2</v>
      </c>
      <c r="AB27">
        <v>5.066524799630958E-2</v>
      </c>
      <c r="AC27">
        <v>5.066524799630958E-2</v>
      </c>
      <c r="AD27">
        <v>5.066524799630958E-2</v>
      </c>
      <c r="AE27">
        <v>5.066524799630958E-2</v>
      </c>
      <c r="AF27">
        <v>5.066524799630958E-2</v>
      </c>
      <c r="AG27">
        <v>5.066524799630958E-2</v>
      </c>
      <c r="AH27">
        <v>5.066524799630958E-2</v>
      </c>
      <c r="AI27">
        <v>5.066524799630958E-2</v>
      </c>
      <c r="AJ27">
        <v>5.066524799630958E-2</v>
      </c>
      <c r="AK27">
        <v>5.066524799630958E-2</v>
      </c>
      <c r="AL27">
        <v>5.066524799630958E-2</v>
      </c>
      <c r="AM27">
        <v>5.066524799630958E-2</v>
      </c>
      <c r="AN27">
        <v>5.066524799630958E-2</v>
      </c>
      <c r="AO27">
        <v>5.066524799630958E-2</v>
      </c>
      <c r="AP27">
        <v>5.066524799630958E-2</v>
      </c>
      <c r="AQ27">
        <v>5.066524799630958E-2</v>
      </c>
      <c r="AR27">
        <v>5.066524799630958E-2</v>
      </c>
      <c r="AS27">
        <v>5.066524799630958E-2</v>
      </c>
      <c r="AT27">
        <v>5.066524799630958E-2</v>
      </c>
      <c r="AU27">
        <v>5.066524799630958E-2</v>
      </c>
      <c r="AV27">
        <v>5.066524799630958E-2</v>
      </c>
      <c r="AW27">
        <v>5.066524799630958E-2</v>
      </c>
      <c r="AX27">
        <v>5.066524799630958E-2</v>
      </c>
      <c r="AY27">
        <v>5.066524799630958E-2</v>
      </c>
      <c r="AZ27">
        <v>5.066524799630958E-2</v>
      </c>
      <c r="BA27">
        <v>5.066524799630958E-2</v>
      </c>
      <c r="BB27">
        <v>5.066524799630958E-2</v>
      </c>
      <c r="BC27">
        <v>5.066524799630958E-2</v>
      </c>
      <c r="BD27">
        <v>5.066524799630958E-2</v>
      </c>
      <c r="BE27">
        <v>3.3068037803869715E-2</v>
      </c>
      <c r="BF27">
        <v>3.3068037803869715E-2</v>
      </c>
      <c r="BG27">
        <v>2.8243204167130897E-2</v>
      </c>
      <c r="BH27">
        <v>2.8243204167130897E-2</v>
      </c>
      <c r="BI27">
        <v>2.5016279640752804E-2</v>
      </c>
      <c r="BJ27">
        <v>1.8560584092243176E-2</v>
      </c>
      <c r="BK27">
        <v>1.0444857950888647E-2</v>
      </c>
      <c r="BL27">
        <v>5.5029657198722116E-3</v>
      </c>
      <c r="BM27">
        <v>3.5853170075338661E-3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4.7079930988775713E-2</v>
      </c>
      <c r="BU27">
        <v>4.5069806748162369E-2</v>
      </c>
    </row>
    <row r="28" spans="1:73" x14ac:dyDescent="0.25">
      <c r="A28">
        <v>1553</v>
      </c>
      <c r="B28">
        <v>161.93666219715104</v>
      </c>
      <c r="C28">
        <v>8.6698261147954471E-4</v>
      </c>
      <c r="D28">
        <v>-30</v>
      </c>
      <c r="E28">
        <v>746.5</v>
      </c>
      <c r="F28">
        <v>-806.5</v>
      </c>
      <c r="G28">
        <v>0</v>
      </c>
      <c r="H28">
        <v>0</v>
      </c>
      <c r="I28">
        <v>8.6698261147954471E-4</v>
      </c>
      <c r="J28">
        <v>2.8232857586143164E-3</v>
      </c>
      <c r="K28">
        <v>4.4522996190134107E-3</v>
      </c>
      <c r="L28">
        <v>4.4522996190134107E-3</v>
      </c>
      <c r="M28">
        <v>6.3699483313517562E-3</v>
      </c>
      <c r="N28">
        <v>6.3699483313517562E-3</v>
      </c>
      <c r="O28">
        <v>9.5968728577298535E-3</v>
      </c>
      <c r="P28">
        <v>1.6058500412644599E-2</v>
      </c>
      <c r="Q28">
        <v>2.8130718430624133E-2</v>
      </c>
      <c r="R28">
        <v>3.1419140535837352E-2</v>
      </c>
      <c r="S28">
        <v>3.3935020415349258E-2</v>
      </c>
      <c r="T28">
        <v>3.3935020415349258E-2</v>
      </c>
      <c r="U28">
        <v>3.3935020415349258E-2</v>
      </c>
      <c r="V28">
        <v>5.1532230607789123E-2</v>
      </c>
      <c r="W28">
        <v>5.1532230607789123E-2</v>
      </c>
      <c r="X28">
        <v>5.1532230607789123E-2</v>
      </c>
      <c r="Y28">
        <v>5.1532230607789123E-2</v>
      </c>
      <c r="Z28">
        <v>5.1532230607789123E-2</v>
      </c>
      <c r="AA28">
        <v>5.1532230607789123E-2</v>
      </c>
      <c r="AB28">
        <v>5.1532230607789123E-2</v>
      </c>
      <c r="AC28">
        <v>5.1532230607789123E-2</v>
      </c>
      <c r="AD28">
        <v>5.1532230607789123E-2</v>
      </c>
      <c r="AE28">
        <v>5.1532230607789123E-2</v>
      </c>
      <c r="AF28">
        <v>5.1532230607789123E-2</v>
      </c>
      <c r="AG28">
        <v>5.1532230607789123E-2</v>
      </c>
      <c r="AH28">
        <v>5.1532230607789123E-2</v>
      </c>
      <c r="AI28">
        <v>5.1532230607789123E-2</v>
      </c>
      <c r="AJ28">
        <v>5.1532230607789123E-2</v>
      </c>
      <c r="AK28">
        <v>5.1532230607789123E-2</v>
      </c>
      <c r="AL28">
        <v>5.1532230607789123E-2</v>
      </c>
      <c r="AM28">
        <v>5.1532230607789123E-2</v>
      </c>
      <c r="AN28">
        <v>5.1532230607789123E-2</v>
      </c>
      <c r="AO28">
        <v>5.1532230607789123E-2</v>
      </c>
      <c r="AP28">
        <v>5.1532230607789123E-2</v>
      </c>
      <c r="AQ28">
        <v>5.1532230607789123E-2</v>
      </c>
      <c r="AR28">
        <v>5.1532230607789123E-2</v>
      </c>
      <c r="AS28">
        <v>5.1532230607789123E-2</v>
      </c>
      <c r="AT28">
        <v>5.1532230607789123E-2</v>
      </c>
      <c r="AU28">
        <v>5.1532230607789123E-2</v>
      </c>
      <c r="AV28">
        <v>5.1532230607789123E-2</v>
      </c>
      <c r="AW28">
        <v>5.1532230607789123E-2</v>
      </c>
      <c r="AX28">
        <v>5.1532230607789123E-2</v>
      </c>
      <c r="AY28">
        <v>5.1532230607789123E-2</v>
      </c>
      <c r="AZ28">
        <v>5.1532230607789123E-2</v>
      </c>
      <c r="BA28">
        <v>5.1532230607789123E-2</v>
      </c>
      <c r="BB28">
        <v>5.1532230607789123E-2</v>
      </c>
      <c r="BC28">
        <v>5.1532230607789123E-2</v>
      </c>
      <c r="BD28">
        <v>5.1532230607789123E-2</v>
      </c>
      <c r="BE28">
        <v>3.3935020415349258E-2</v>
      </c>
      <c r="BF28">
        <v>3.3935020415349258E-2</v>
      </c>
      <c r="BG28">
        <v>2.9110186778610443E-2</v>
      </c>
      <c r="BH28">
        <v>2.9110186778610443E-2</v>
      </c>
      <c r="BI28">
        <v>2.588326225223235E-2</v>
      </c>
      <c r="BJ28">
        <v>1.9427566703722723E-2</v>
      </c>
      <c r="BK28">
        <v>1.1311840562368192E-2</v>
      </c>
      <c r="BL28">
        <v>6.3699483313517562E-3</v>
      </c>
      <c r="BM28">
        <v>4.4522996190134107E-3</v>
      </c>
      <c r="BN28">
        <v>8.6698261147954471E-4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4.8198049035172399E-2</v>
      </c>
      <c r="BU28">
        <v>4.8660583471887571E-2</v>
      </c>
    </row>
    <row r="29" spans="1:73" x14ac:dyDescent="0.25">
      <c r="A29">
        <v>1553</v>
      </c>
      <c r="B29">
        <v>153.29984454602342</v>
      </c>
      <c r="C29">
        <v>8.2074249129643903E-4</v>
      </c>
      <c r="D29">
        <v>-20</v>
      </c>
      <c r="E29">
        <v>756.5</v>
      </c>
      <c r="F29">
        <v>-796.5</v>
      </c>
      <c r="G29">
        <v>0</v>
      </c>
      <c r="H29">
        <v>0</v>
      </c>
      <c r="I29">
        <v>8.6698261147954471E-4</v>
      </c>
      <c r="J29">
        <v>3.6440282499107554E-3</v>
      </c>
      <c r="K29">
        <v>5.2730421103098502E-3</v>
      </c>
      <c r="L29">
        <v>5.2730421103098502E-3</v>
      </c>
      <c r="M29">
        <v>7.1906908226481957E-3</v>
      </c>
      <c r="N29">
        <v>7.1906908226481957E-3</v>
      </c>
      <c r="O29">
        <v>1.0417615349026292E-2</v>
      </c>
      <c r="P29">
        <v>1.6879242903941039E-2</v>
      </c>
      <c r="Q29">
        <v>2.8951460921920573E-2</v>
      </c>
      <c r="R29">
        <v>3.2239883027133792E-2</v>
      </c>
      <c r="S29">
        <v>3.4755762906645699E-2</v>
      </c>
      <c r="T29">
        <v>3.4755762906645699E-2</v>
      </c>
      <c r="U29">
        <v>3.4755762906645699E-2</v>
      </c>
      <c r="V29">
        <v>5.2352973099085563E-2</v>
      </c>
      <c r="W29">
        <v>5.2352973099085563E-2</v>
      </c>
      <c r="X29">
        <v>5.2352973099085563E-2</v>
      </c>
      <c r="Y29">
        <v>5.2352973099085563E-2</v>
      </c>
      <c r="Z29">
        <v>5.2352973099085563E-2</v>
      </c>
      <c r="AA29">
        <v>5.2352973099085563E-2</v>
      </c>
      <c r="AB29">
        <v>5.2352973099085563E-2</v>
      </c>
      <c r="AC29">
        <v>5.2352973099085563E-2</v>
      </c>
      <c r="AD29">
        <v>5.2352973099085563E-2</v>
      </c>
      <c r="AE29">
        <v>5.2352973099085563E-2</v>
      </c>
      <c r="AF29">
        <v>5.2352973099085563E-2</v>
      </c>
      <c r="AG29">
        <v>5.2352973099085563E-2</v>
      </c>
      <c r="AH29">
        <v>5.2352973099085563E-2</v>
      </c>
      <c r="AI29">
        <v>5.2352973099085563E-2</v>
      </c>
      <c r="AJ29">
        <v>5.2352973099085563E-2</v>
      </c>
      <c r="AK29">
        <v>5.2352973099085563E-2</v>
      </c>
      <c r="AL29">
        <v>5.2352973099085563E-2</v>
      </c>
      <c r="AM29">
        <v>5.2352973099085563E-2</v>
      </c>
      <c r="AN29">
        <v>5.2352973099085563E-2</v>
      </c>
      <c r="AO29">
        <v>5.2352973099085563E-2</v>
      </c>
      <c r="AP29">
        <v>5.2352973099085563E-2</v>
      </c>
      <c r="AQ29">
        <v>5.2352973099085563E-2</v>
      </c>
      <c r="AR29">
        <v>5.2352973099085563E-2</v>
      </c>
      <c r="AS29">
        <v>5.2352973099085563E-2</v>
      </c>
      <c r="AT29">
        <v>5.2352973099085563E-2</v>
      </c>
      <c r="AU29">
        <v>5.2352973099085563E-2</v>
      </c>
      <c r="AV29">
        <v>5.2352973099085563E-2</v>
      </c>
      <c r="AW29">
        <v>5.2352973099085563E-2</v>
      </c>
      <c r="AX29">
        <v>5.2352973099085563E-2</v>
      </c>
      <c r="AY29">
        <v>5.2352973099085563E-2</v>
      </c>
      <c r="AZ29">
        <v>5.2352973099085563E-2</v>
      </c>
      <c r="BA29">
        <v>5.2352973099085563E-2</v>
      </c>
      <c r="BB29">
        <v>5.2352973099085563E-2</v>
      </c>
      <c r="BC29">
        <v>5.2352973099085563E-2</v>
      </c>
      <c r="BD29">
        <v>5.2352973099085563E-2</v>
      </c>
      <c r="BE29">
        <v>3.4755762906645699E-2</v>
      </c>
      <c r="BF29">
        <v>3.4755762906645699E-2</v>
      </c>
      <c r="BG29">
        <v>2.9930929269906884E-2</v>
      </c>
      <c r="BH29">
        <v>2.9930929269906884E-2</v>
      </c>
      <c r="BI29">
        <v>2.6704004743528791E-2</v>
      </c>
      <c r="BJ29">
        <v>2.0248309195019163E-2</v>
      </c>
      <c r="BK29">
        <v>1.2132583053664631E-2</v>
      </c>
      <c r="BL29">
        <v>7.1906908226481957E-3</v>
      </c>
      <c r="BM29">
        <v>5.2730421103098502E-3</v>
      </c>
      <c r="BN29">
        <v>1.6877251027759836E-3</v>
      </c>
      <c r="BO29">
        <v>8.2074249129643903E-4</v>
      </c>
      <c r="BP29">
        <v>0</v>
      </c>
      <c r="BQ29">
        <v>0</v>
      </c>
      <c r="BR29">
        <v>0</v>
      </c>
      <c r="BS29">
        <v>0</v>
      </c>
      <c r="BT29">
        <v>4.7588388159274533E-2</v>
      </c>
      <c r="BU29">
        <v>5.0002393729198152E-2</v>
      </c>
    </row>
    <row r="30" spans="1:73" x14ac:dyDescent="0.25">
      <c r="A30">
        <v>1553</v>
      </c>
      <c r="B30">
        <v>149.15167639919605</v>
      </c>
      <c r="C30">
        <v>7.985338721734007E-4</v>
      </c>
      <c r="D30">
        <v>-10</v>
      </c>
      <c r="E30">
        <v>766.5</v>
      </c>
      <c r="F30">
        <v>-786.5</v>
      </c>
      <c r="G30">
        <v>0</v>
      </c>
      <c r="H30">
        <v>0</v>
      </c>
      <c r="I30">
        <v>8.6698261147954471E-4</v>
      </c>
      <c r="J30">
        <v>4.4425621220841559E-3</v>
      </c>
      <c r="K30">
        <v>6.0715759824832511E-3</v>
      </c>
      <c r="L30">
        <v>6.0715759824832511E-3</v>
      </c>
      <c r="M30">
        <v>7.9892246948215957E-3</v>
      </c>
      <c r="N30">
        <v>7.9892246948215957E-3</v>
      </c>
      <c r="O30">
        <v>1.1216149221199692E-2</v>
      </c>
      <c r="P30">
        <v>1.7677776776114439E-2</v>
      </c>
      <c r="Q30">
        <v>2.9749994794093973E-2</v>
      </c>
      <c r="R30">
        <v>3.3038416899307192E-2</v>
      </c>
      <c r="S30">
        <v>3.5554296778819099E-2</v>
      </c>
      <c r="T30">
        <v>3.5554296778819099E-2</v>
      </c>
      <c r="U30">
        <v>3.5554296778819099E-2</v>
      </c>
      <c r="V30">
        <v>5.3151506971258963E-2</v>
      </c>
      <c r="W30">
        <v>5.3151506971258963E-2</v>
      </c>
      <c r="X30">
        <v>5.3151506971258963E-2</v>
      </c>
      <c r="Y30">
        <v>5.3151506971258963E-2</v>
      </c>
      <c r="Z30">
        <v>5.3151506971258963E-2</v>
      </c>
      <c r="AA30">
        <v>5.3151506971258963E-2</v>
      </c>
      <c r="AB30">
        <v>5.3151506971258963E-2</v>
      </c>
      <c r="AC30">
        <v>5.3151506971258963E-2</v>
      </c>
      <c r="AD30">
        <v>5.3151506971258963E-2</v>
      </c>
      <c r="AE30">
        <v>5.3151506971258963E-2</v>
      </c>
      <c r="AF30">
        <v>5.3151506971258963E-2</v>
      </c>
      <c r="AG30">
        <v>5.3151506971258963E-2</v>
      </c>
      <c r="AH30">
        <v>5.3151506971258963E-2</v>
      </c>
      <c r="AI30">
        <v>5.3151506971258963E-2</v>
      </c>
      <c r="AJ30">
        <v>5.3151506971258963E-2</v>
      </c>
      <c r="AK30">
        <v>5.3151506971258963E-2</v>
      </c>
      <c r="AL30">
        <v>5.3151506971258963E-2</v>
      </c>
      <c r="AM30">
        <v>5.3151506971258963E-2</v>
      </c>
      <c r="AN30">
        <v>5.3151506971258963E-2</v>
      </c>
      <c r="AO30">
        <v>5.3151506971258963E-2</v>
      </c>
      <c r="AP30">
        <v>5.3151506971258963E-2</v>
      </c>
      <c r="AQ30">
        <v>5.3151506971258963E-2</v>
      </c>
      <c r="AR30">
        <v>5.3151506971258963E-2</v>
      </c>
      <c r="AS30">
        <v>5.3151506971258963E-2</v>
      </c>
      <c r="AT30">
        <v>5.3151506971258963E-2</v>
      </c>
      <c r="AU30">
        <v>5.3151506971258963E-2</v>
      </c>
      <c r="AV30">
        <v>5.3151506971258963E-2</v>
      </c>
      <c r="AW30">
        <v>5.3151506971258963E-2</v>
      </c>
      <c r="AX30">
        <v>5.3151506971258963E-2</v>
      </c>
      <c r="AY30">
        <v>5.3151506971258963E-2</v>
      </c>
      <c r="AZ30">
        <v>5.3151506971258963E-2</v>
      </c>
      <c r="BA30">
        <v>5.3151506971258963E-2</v>
      </c>
      <c r="BB30">
        <v>5.3151506971258963E-2</v>
      </c>
      <c r="BC30">
        <v>5.3151506971258963E-2</v>
      </c>
      <c r="BD30">
        <v>5.3151506971258963E-2</v>
      </c>
      <c r="BE30">
        <v>3.5554296778819099E-2</v>
      </c>
      <c r="BF30">
        <v>3.5554296778819099E-2</v>
      </c>
      <c r="BG30">
        <v>3.0729463142080284E-2</v>
      </c>
      <c r="BH30">
        <v>3.0729463142080284E-2</v>
      </c>
      <c r="BI30">
        <v>2.7502538615702191E-2</v>
      </c>
      <c r="BJ30">
        <v>2.1046843067192563E-2</v>
      </c>
      <c r="BK30">
        <v>1.2931116925838031E-2</v>
      </c>
      <c r="BL30">
        <v>7.9892246948215957E-3</v>
      </c>
      <c r="BM30">
        <v>6.0715759824832511E-3</v>
      </c>
      <c r="BN30">
        <v>2.4862589749493841E-3</v>
      </c>
      <c r="BO30">
        <v>1.6192763634698397E-3</v>
      </c>
      <c r="BP30">
        <v>0</v>
      </c>
      <c r="BQ30">
        <v>0</v>
      </c>
      <c r="BR30">
        <v>0</v>
      </c>
      <c r="BS30">
        <v>0</v>
      </c>
      <c r="BT30">
        <v>4.7079930988775713E-2</v>
      </c>
      <c r="BU30">
        <v>5.082942958366312E-2</v>
      </c>
    </row>
    <row r="31" spans="1:73" x14ac:dyDescent="0.25">
      <c r="A31">
        <v>1553</v>
      </c>
      <c r="B31">
        <v>150.66042862669531</v>
      </c>
      <c r="C31">
        <v>8.0661148676990492E-4</v>
      </c>
      <c r="D31">
        <v>0</v>
      </c>
      <c r="E31">
        <v>776.5</v>
      </c>
      <c r="F31">
        <v>-776.5</v>
      </c>
      <c r="G31">
        <v>0</v>
      </c>
      <c r="H31">
        <v>0</v>
      </c>
      <c r="I31">
        <v>8.6698261147954471E-4</v>
      </c>
      <c r="J31">
        <v>5.2491736088540611E-3</v>
      </c>
      <c r="K31">
        <v>6.8781874692531563E-3</v>
      </c>
      <c r="L31">
        <v>6.8781874692531563E-3</v>
      </c>
      <c r="M31">
        <v>8.7958361815915001E-3</v>
      </c>
      <c r="N31">
        <v>8.7958361815915001E-3</v>
      </c>
      <c r="O31">
        <v>1.2022760707969597E-2</v>
      </c>
      <c r="P31">
        <v>1.8484388262884344E-2</v>
      </c>
      <c r="Q31">
        <v>3.0556606280863877E-2</v>
      </c>
      <c r="R31">
        <v>3.38450283860771E-2</v>
      </c>
      <c r="S31">
        <v>3.6360908265589006E-2</v>
      </c>
      <c r="T31">
        <v>3.6360908265589006E-2</v>
      </c>
      <c r="U31">
        <v>3.6360908265589006E-2</v>
      </c>
      <c r="V31">
        <v>5.3958118458028871E-2</v>
      </c>
      <c r="W31">
        <v>5.3958118458028871E-2</v>
      </c>
      <c r="X31">
        <v>5.3958118458028871E-2</v>
      </c>
      <c r="Y31">
        <v>5.3958118458028871E-2</v>
      </c>
      <c r="Z31">
        <v>5.3958118458028871E-2</v>
      </c>
      <c r="AA31">
        <v>5.3958118458028871E-2</v>
      </c>
      <c r="AB31">
        <v>5.3958118458028871E-2</v>
      </c>
      <c r="AC31">
        <v>5.3958118458028871E-2</v>
      </c>
      <c r="AD31">
        <v>5.3958118458028871E-2</v>
      </c>
      <c r="AE31">
        <v>5.3958118458028871E-2</v>
      </c>
      <c r="AF31">
        <v>5.3958118458028871E-2</v>
      </c>
      <c r="AG31">
        <v>5.3958118458028871E-2</v>
      </c>
      <c r="AH31">
        <v>5.3958118458028871E-2</v>
      </c>
      <c r="AI31">
        <v>5.3958118458028871E-2</v>
      </c>
      <c r="AJ31">
        <v>5.3958118458028871E-2</v>
      </c>
      <c r="AK31">
        <v>5.3958118458028871E-2</v>
      </c>
      <c r="AL31">
        <v>5.3958118458028871E-2</v>
      </c>
      <c r="AM31">
        <v>5.3958118458028871E-2</v>
      </c>
      <c r="AN31">
        <v>5.3958118458028871E-2</v>
      </c>
      <c r="AO31">
        <v>5.3958118458028871E-2</v>
      </c>
      <c r="AP31">
        <v>5.3958118458028871E-2</v>
      </c>
      <c r="AQ31">
        <v>5.3958118458028871E-2</v>
      </c>
      <c r="AR31">
        <v>5.3958118458028871E-2</v>
      </c>
      <c r="AS31">
        <v>5.3958118458028871E-2</v>
      </c>
      <c r="AT31">
        <v>5.3958118458028871E-2</v>
      </c>
      <c r="AU31">
        <v>5.3958118458028871E-2</v>
      </c>
      <c r="AV31">
        <v>5.3958118458028871E-2</v>
      </c>
      <c r="AW31">
        <v>5.3958118458028871E-2</v>
      </c>
      <c r="AX31">
        <v>5.3958118458028871E-2</v>
      </c>
      <c r="AY31">
        <v>5.3958118458028871E-2</v>
      </c>
      <c r="AZ31">
        <v>5.3958118458028871E-2</v>
      </c>
      <c r="BA31">
        <v>5.3958118458028871E-2</v>
      </c>
      <c r="BB31">
        <v>5.3958118458028871E-2</v>
      </c>
      <c r="BC31">
        <v>5.3958118458028871E-2</v>
      </c>
      <c r="BD31">
        <v>5.3958118458028871E-2</v>
      </c>
      <c r="BE31">
        <v>3.6360908265589006E-2</v>
      </c>
      <c r="BF31">
        <v>3.6360908265589006E-2</v>
      </c>
      <c r="BG31">
        <v>3.1536074628850191E-2</v>
      </c>
      <c r="BH31">
        <v>3.1536074628850191E-2</v>
      </c>
      <c r="BI31">
        <v>2.8309150102472095E-2</v>
      </c>
      <c r="BJ31">
        <v>2.1853454553962467E-2</v>
      </c>
      <c r="BK31">
        <v>1.3737728412607935E-2</v>
      </c>
      <c r="BL31">
        <v>8.7958361815915001E-3</v>
      </c>
      <c r="BM31">
        <v>6.8781874692531563E-3</v>
      </c>
      <c r="BN31">
        <v>3.2928704617192889E-3</v>
      </c>
      <c r="BO31">
        <v>2.4258878502397448E-3</v>
      </c>
      <c r="BP31">
        <v>8.0661148676990492E-4</v>
      </c>
      <c r="BQ31">
        <v>0</v>
      </c>
      <c r="BR31">
        <v>0</v>
      </c>
      <c r="BS31">
        <v>0</v>
      </c>
      <c r="BT31">
        <v>4.7079930988775713E-2</v>
      </c>
      <c r="BU31">
        <v>5.11538991238875E-2</v>
      </c>
    </row>
    <row r="32" spans="1:73" x14ac:dyDescent="0.25">
      <c r="A32">
        <v>1553</v>
      </c>
      <c r="B32">
        <v>152.25264101265259</v>
      </c>
      <c r="C32">
        <v>8.1513593351147551E-4</v>
      </c>
      <c r="D32">
        <v>10</v>
      </c>
      <c r="E32">
        <v>786.5</v>
      </c>
      <c r="F32">
        <v>-766.5</v>
      </c>
      <c r="G32">
        <v>0</v>
      </c>
      <c r="H32">
        <v>0</v>
      </c>
      <c r="I32">
        <v>8.6698261147954471E-4</v>
      </c>
      <c r="J32">
        <v>5.2491736088540611E-3</v>
      </c>
      <c r="K32">
        <v>7.6933234027646317E-3</v>
      </c>
      <c r="L32">
        <v>7.6933234027646317E-3</v>
      </c>
      <c r="M32">
        <v>9.6109721151029764E-3</v>
      </c>
      <c r="N32">
        <v>9.6109721151029764E-3</v>
      </c>
      <c r="O32">
        <v>1.2837896641481073E-2</v>
      </c>
      <c r="P32">
        <v>1.9299524196395818E-2</v>
      </c>
      <c r="Q32">
        <v>3.1371742214375352E-2</v>
      </c>
      <c r="R32">
        <v>3.4660164319588578E-2</v>
      </c>
      <c r="S32">
        <v>3.7176044199100484E-2</v>
      </c>
      <c r="T32">
        <v>3.7176044199100484E-2</v>
      </c>
      <c r="U32">
        <v>3.7176044199100484E-2</v>
      </c>
      <c r="V32">
        <v>5.4773254391540349E-2</v>
      </c>
      <c r="W32">
        <v>5.4773254391540349E-2</v>
      </c>
      <c r="X32">
        <v>5.4773254391540349E-2</v>
      </c>
      <c r="Y32">
        <v>5.4773254391540349E-2</v>
      </c>
      <c r="Z32">
        <v>5.4773254391540349E-2</v>
      </c>
      <c r="AA32">
        <v>5.4773254391540349E-2</v>
      </c>
      <c r="AB32">
        <v>5.4773254391540349E-2</v>
      </c>
      <c r="AC32">
        <v>5.4773254391540349E-2</v>
      </c>
      <c r="AD32">
        <v>5.4773254391540349E-2</v>
      </c>
      <c r="AE32">
        <v>5.4773254391540349E-2</v>
      </c>
      <c r="AF32">
        <v>5.4773254391540349E-2</v>
      </c>
      <c r="AG32">
        <v>5.4773254391540349E-2</v>
      </c>
      <c r="AH32">
        <v>5.4773254391540349E-2</v>
      </c>
      <c r="AI32">
        <v>5.4773254391540349E-2</v>
      </c>
      <c r="AJ32">
        <v>5.4773254391540349E-2</v>
      </c>
      <c r="AK32">
        <v>5.4773254391540349E-2</v>
      </c>
      <c r="AL32">
        <v>5.4773254391540349E-2</v>
      </c>
      <c r="AM32">
        <v>5.4773254391540349E-2</v>
      </c>
      <c r="AN32">
        <v>5.4773254391540349E-2</v>
      </c>
      <c r="AO32">
        <v>5.4773254391540349E-2</v>
      </c>
      <c r="AP32">
        <v>5.4773254391540349E-2</v>
      </c>
      <c r="AQ32">
        <v>5.4773254391540349E-2</v>
      </c>
      <c r="AR32">
        <v>5.4773254391540349E-2</v>
      </c>
      <c r="AS32">
        <v>5.4773254391540349E-2</v>
      </c>
      <c r="AT32">
        <v>5.4773254391540349E-2</v>
      </c>
      <c r="AU32">
        <v>5.4773254391540349E-2</v>
      </c>
      <c r="AV32">
        <v>5.4773254391540349E-2</v>
      </c>
      <c r="AW32">
        <v>5.4773254391540349E-2</v>
      </c>
      <c r="AX32">
        <v>5.4773254391540349E-2</v>
      </c>
      <c r="AY32">
        <v>5.4773254391540349E-2</v>
      </c>
      <c r="AZ32">
        <v>5.4773254391540349E-2</v>
      </c>
      <c r="BA32">
        <v>5.4773254391540349E-2</v>
      </c>
      <c r="BB32">
        <v>5.4773254391540349E-2</v>
      </c>
      <c r="BC32">
        <v>5.4773254391540349E-2</v>
      </c>
      <c r="BD32">
        <v>5.4773254391540349E-2</v>
      </c>
      <c r="BE32">
        <v>3.7176044199100484E-2</v>
      </c>
      <c r="BF32">
        <v>3.7176044199100484E-2</v>
      </c>
      <c r="BG32">
        <v>3.2351210562361669E-2</v>
      </c>
      <c r="BH32">
        <v>3.2351210562361669E-2</v>
      </c>
      <c r="BI32">
        <v>2.912428603598357E-2</v>
      </c>
      <c r="BJ32">
        <v>2.2668590487473942E-2</v>
      </c>
      <c r="BK32">
        <v>1.4552864346119411E-2</v>
      </c>
      <c r="BL32">
        <v>9.6109721151029764E-3</v>
      </c>
      <c r="BM32">
        <v>7.6933234027646317E-3</v>
      </c>
      <c r="BN32">
        <v>4.1080063952307648E-3</v>
      </c>
      <c r="BO32">
        <v>3.2410237837512202E-3</v>
      </c>
      <c r="BP32">
        <v>1.6217474202813804E-3</v>
      </c>
      <c r="BQ32">
        <v>0</v>
      </c>
      <c r="BR32">
        <v>0</v>
      </c>
      <c r="BS32">
        <v>0</v>
      </c>
      <c r="BT32">
        <v>4.707993098877572E-2</v>
      </c>
      <c r="BU32">
        <v>5.1478368664111887E-2</v>
      </c>
    </row>
    <row r="33" spans="1:73" x14ac:dyDescent="0.25">
      <c r="A33">
        <v>1553</v>
      </c>
      <c r="B33">
        <v>150.2414324442627</v>
      </c>
      <c r="C33">
        <v>8.0436824920086618E-4</v>
      </c>
      <c r="D33">
        <v>20</v>
      </c>
      <c r="E33">
        <v>796.5</v>
      </c>
      <c r="F33">
        <v>-756.5</v>
      </c>
      <c r="G33">
        <v>0</v>
      </c>
      <c r="H33">
        <v>0</v>
      </c>
      <c r="I33">
        <v>8.6698261147954471E-4</v>
      </c>
      <c r="J33">
        <v>5.2491736088540611E-3</v>
      </c>
      <c r="K33">
        <v>8.4976916519654971E-3</v>
      </c>
      <c r="L33">
        <v>8.4976916519654971E-3</v>
      </c>
      <c r="M33">
        <v>1.0415340364303843E-2</v>
      </c>
      <c r="N33">
        <v>1.0415340364303843E-2</v>
      </c>
      <c r="O33">
        <v>1.3642264890681939E-2</v>
      </c>
      <c r="P33">
        <v>2.0103892445596683E-2</v>
      </c>
      <c r="Q33">
        <v>3.217611046357622E-2</v>
      </c>
      <c r="R33">
        <v>3.5464532568789446E-2</v>
      </c>
      <c r="S33">
        <v>3.7980412448301352E-2</v>
      </c>
      <c r="T33">
        <v>3.7980412448301352E-2</v>
      </c>
      <c r="U33">
        <v>3.7980412448301352E-2</v>
      </c>
      <c r="V33">
        <v>5.5577622640741217E-2</v>
      </c>
      <c r="W33">
        <v>5.5577622640741217E-2</v>
      </c>
      <c r="X33">
        <v>5.5577622640741217E-2</v>
      </c>
      <c r="Y33">
        <v>5.5577622640741217E-2</v>
      </c>
      <c r="Z33">
        <v>5.5577622640741217E-2</v>
      </c>
      <c r="AA33">
        <v>5.5577622640741217E-2</v>
      </c>
      <c r="AB33">
        <v>5.5577622640741217E-2</v>
      </c>
      <c r="AC33">
        <v>5.5577622640741217E-2</v>
      </c>
      <c r="AD33">
        <v>5.5577622640741217E-2</v>
      </c>
      <c r="AE33">
        <v>5.5577622640741217E-2</v>
      </c>
      <c r="AF33">
        <v>5.5577622640741217E-2</v>
      </c>
      <c r="AG33">
        <v>5.5577622640741217E-2</v>
      </c>
      <c r="AH33">
        <v>5.5577622640741217E-2</v>
      </c>
      <c r="AI33">
        <v>5.5577622640741217E-2</v>
      </c>
      <c r="AJ33">
        <v>5.5577622640741217E-2</v>
      </c>
      <c r="AK33">
        <v>5.5577622640741217E-2</v>
      </c>
      <c r="AL33">
        <v>5.5577622640741217E-2</v>
      </c>
      <c r="AM33">
        <v>5.5577622640741217E-2</v>
      </c>
      <c r="AN33">
        <v>5.5577622640741217E-2</v>
      </c>
      <c r="AO33">
        <v>5.5577622640741217E-2</v>
      </c>
      <c r="AP33">
        <v>5.5577622640741217E-2</v>
      </c>
      <c r="AQ33">
        <v>5.5577622640741217E-2</v>
      </c>
      <c r="AR33">
        <v>5.5577622640741217E-2</v>
      </c>
      <c r="AS33">
        <v>5.5577622640741217E-2</v>
      </c>
      <c r="AT33">
        <v>5.5577622640741217E-2</v>
      </c>
      <c r="AU33">
        <v>5.5577622640741217E-2</v>
      </c>
      <c r="AV33">
        <v>5.5577622640741217E-2</v>
      </c>
      <c r="AW33">
        <v>5.5577622640741217E-2</v>
      </c>
      <c r="AX33">
        <v>5.5577622640741217E-2</v>
      </c>
      <c r="AY33">
        <v>5.5577622640741217E-2</v>
      </c>
      <c r="AZ33">
        <v>5.5577622640741217E-2</v>
      </c>
      <c r="BA33">
        <v>5.5577622640741217E-2</v>
      </c>
      <c r="BB33">
        <v>5.5577622640741217E-2</v>
      </c>
      <c r="BC33">
        <v>5.5577622640741217E-2</v>
      </c>
      <c r="BD33">
        <v>5.5577622640741217E-2</v>
      </c>
      <c r="BE33">
        <v>3.7980412448301352E-2</v>
      </c>
      <c r="BF33">
        <v>3.7980412448301352E-2</v>
      </c>
      <c r="BG33">
        <v>3.3155578811562537E-2</v>
      </c>
      <c r="BH33">
        <v>3.3155578811562537E-2</v>
      </c>
      <c r="BI33">
        <v>2.9928654285184434E-2</v>
      </c>
      <c r="BJ33">
        <v>2.3472958736674807E-2</v>
      </c>
      <c r="BK33">
        <v>1.5357232595320278E-2</v>
      </c>
      <c r="BL33">
        <v>1.0415340364303843E-2</v>
      </c>
      <c r="BM33">
        <v>8.4976916519654971E-3</v>
      </c>
      <c r="BN33">
        <v>4.9123746444316311E-3</v>
      </c>
      <c r="BO33">
        <v>4.0453920329520865E-3</v>
      </c>
      <c r="BP33">
        <v>2.4261156694822465E-3</v>
      </c>
      <c r="BQ33">
        <v>0</v>
      </c>
      <c r="BR33">
        <v>0</v>
      </c>
      <c r="BS33">
        <v>0</v>
      </c>
      <c r="BT33">
        <v>4.6725395635521555E-2</v>
      </c>
      <c r="BU33">
        <v>5.2037648454770366E-2</v>
      </c>
    </row>
    <row r="34" spans="1:73" x14ac:dyDescent="0.25">
      <c r="A34">
        <v>1553</v>
      </c>
      <c r="B34">
        <v>154.65924553224085</v>
      </c>
      <c r="C34">
        <v>8.2802050358277222E-4</v>
      </c>
      <c r="D34">
        <v>30</v>
      </c>
      <c r="E34">
        <v>806.5</v>
      </c>
      <c r="F34">
        <v>-746.5</v>
      </c>
      <c r="G34">
        <v>0</v>
      </c>
      <c r="H34">
        <v>0</v>
      </c>
      <c r="I34">
        <v>8.6698261147954471E-4</v>
      </c>
      <c r="J34">
        <v>5.2491736088540611E-3</v>
      </c>
      <c r="K34">
        <v>8.4976916519654971E-3</v>
      </c>
      <c r="L34">
        <v>9.3257121555482686E-3</v>
      </c>
      <c r="M34">
        <v>1.1243360867886614E-2</v>
      </c>
      <c r="N34">
        <v>1.1243360867886614E-2</v>
      </c>
      <c r="O34">
        <v>1.4470285394264711E-2</v>
      </c>
      <c r="P34">
        <v>2.0931912949179454E-2</v>
      </c>
      <c r="Q34">
        <v>3.3004130967158991E-2</v>
      </c>
      <c r="R34">
        <v>3.6292553072372218E-2</v>
      </c>
      <c r="S34">
        <v>3.8808432951884124E-2</v>
      </c>
      <c r="T34">
        <v>3.8808432951884124E-2</v>
      </c>
      <c r="U34">
        <v>3.8808432951884124E-2</v>
      </c>
      <c r="V34">
        <v>5.6405643144323989E-2</v>
      </c>
      <c r="W34">
        <v>5.6405643144323989E-2</v>
      </c>
      <c r="X34">
        <v>5.6405643144323989E-2</v>
      </c>
      <c r="Y34">
        <v>5.6405643144323989E-2</v>
      </c>
      <c r="Z34">
        <v>5.6405643144323989E-2</v>
      </c>
      <c r="AA34">
        <v>5.6405643144323989E-2</v>
      </c>
      <c r="AB34">
        <v>5.6405643144323989E-2</v>
      </c>
      <c r="AC34">
        <v>5.6405643144323989E-2</v>
      </c>
      <c r="AD34">
        <v>5.6405643144323989E-2</v>
      </c>
      <c r="AE34">
        <v>5.6405643144323989E-2</v>
      </c>
      <c r="AF34">
        <v>5.6405643144323989E-2</v>
      </c>
      <c r="AG34">
        <v>5.6405643144323989E-2</v>
      </c>
      <c r="AH34">
        <v>5.6405643144323989E-2</v>
      </c>
      <c r="AI34">
        <v>5.6405643144323989E-2</v>
      </c>
      <c r="AJ34">
        <v>5.6405643144323989E-2</v>
      </c>
      <c r="AK34">
        <v>5.6405643144323989E-2</v>
      </c>
      <c r="AL34">
        <v>5.6405643144323989E-2</v>
      </c>
      <c r="AM34">
        <v>5.6405643144323989E-2</v>
      </c>
      <c r="AN34">
        <v>5.6405643144323989E-2</v>
      </c>
      <c r="AO34">
        <v>5.6405643144323989E-2</v>
      </c>
      <c r="AP34">
        <v>5.6405643144323989E-2</v>
      </c>
      <c r="AQ34">
        <v>5.6405643144323989E-2</v>
      </c>
      <c r="AR34">
        <v>5.6405643144323989E-2</v>
      </c>
      <c r="AS34">
        <v>5.6405643144323989E-2</v>
      </c>
      <c r="AT34">
        <v>5.6405643144323989E-2</v>
      </c>
      <c r="AU34">
        <v>5.6405643144323989E-2</v>
      </c>
      <c r="AV34">
        <v>5.6405643144323989E-2</v>
      </c>
      <c r="AW34">
        <v>5.6405643144323989E-2</v>
      </c>
      <c r="AX34">
        <v>5.6405643144323989E-2</v>
      </c>
      <c r="AY34">
        <v>5.6405643144323989E-2</v>
      </c>
      <c r="AZ34">
        <v>5.6405643144323989E-2</v>
      </c>
      <c r="BA34">
        <v>5.6405643144323989E-2</v>
      </c>
      <c r="BB34">
        <v>5.6405643144323989E-2</v>
      </c>
      <c r="BC34">
        <v>5.6405643144323989E-2</v>
      </c>
      <c r="BD34">
        <v>5.6405643144323989E-2</v>
      </c>
      <c r="BE34">
        <v>3.8808432951884124E-2</v>
      </c>
      <c r="BF34">
        <v>3.8808432951884124E-2</v>
      </c>
      <c r="BG34">
        <v>3.3983599315145309E-2</v>
      </c>
      <c r="BH34">
        <v>3.3983599315145309E-2</v>
      </c>
      <c r="BI34">
        <v>3.0756674788767206E-2</v>
      </c>
      <c r="BJ34">
        <v>2.4300979240257578E-2</v>
      </c>
      <c r="BK34">
        <v>1.6185253098903049E-2</v>
      </c>
      <c r="BL34">
        <v>1.1243360867886614E-2</v>
      </c>
      <c r="BM34">
        <v>9.3257121555482686E-3</v>
      </c>
      <c r="BN34">
        <v>5.7403951480144034E-3</v>
      </c>
      <c r="BO34">
        <v>4.8734125365348588E-3</v>
      </c>
      <c r="BP34">
        <v>3.2541361730650188E-3</v>
      </c>
      <c r="BQ34">
        <v>8.2802050358277222E-4</v>
      </c>
      <c r="BR34">
        <v>0</v>
      </c>
      <c r="BS34">
        <v>0</v>
      </c>
      <c r="BT34">
        <v>4.600771273419732E-2</v>
      </c>
      <c r="BU34">
        <v>5.2643665057865364E-2</v>
      </c>
    </row>
    <row r="35" spans="1:73" x14ac:dyDescent="0.25">
      <c r="A35">
        <v>1553</v>
      </c>
      <c r="B35">
        <v>153.05555614718233</v>
      </c>
      <c r="C35">
        <v>8.1943461085041904E-4</v>
      </c>
      <c r="D35">
        <v>40</v>
      </c>
      <c r="E35">
        <v>816.5</v>
      </c>
      <c r="F35">
        <v>-736.5</v>
      </c>
      <c r="G35">
        <v>0</v>
      </c>
      <c r="H35">
        <v>0</v>
      </c>
      <c r="I35">
        <v>8.6698261147954471E-4</v>
      </c>
      <c r="J35">
        <v>5.2491736088540611E-3</v>
      </c>
      <c r="K35">
        <v>8.4976916519654971E-3</v>
      </c>
      <c r="L35">
        <v>1.0145146766398688E-2</v>
      </c>
      <c r="M35">
        <v>1.2062795478737034E-2</v>
      </c>
      <c r="N35">
        <v>1.2062795478737034E-2</v>
      </c>
      <c r="O35">
        <v>1.528972000511513E-2</v>
      </c>
      <c r="P35">
        <v>2.1751347560029874E-2</v>
      </c>
      <c r="Q35">
        <v>3.3823565578009411E-2</v>
      </c>
      <c r="R35">
        <v>3.7111987683222637E-2</v>
      </c>
      <c r="S35">
        <v>3.9627867562734544E-2</v>
      </c>
      <c r="T35">
        <v>3.9627867562734544E-2</v>
      </c>
      <c r="U35">
        <v>3.9627867562734544E-2</v>
      </c>
      <c r="V35">
        <v>5.7225077755174408E-2</v>
      </c>
      <c r="W35">
        <v>5.7225077755174408E-2</v>
      </c>
      <c r="X35">
        <v>5.7225077755174408E-2</v>
      </c>
      <c r="Y35">
        <v>5.7225077755174408E-2</v>
      </c>
      <c r="Z35">
        <v>5.7225077755174408E-2</v>
      </c>
      <c r="AA35">
        <v>5.7225077755174408E-2</v>
      </c>
      <c r="AB35">
        <v>5.7225077755174408E-2</v>
      </c>
      <c r="AC35">
        <v>5.7225077755174408E-2</v>
      </c>
      <c r="AD35">
        <v>5.7225077755174408E-2</v>
      </c>
      <c r="AE35">
        <v>5.7225077755174408E-2</v>
      </c>
      <c r="AF35">
        <v>5.7225077755174408E-2</v>
      </c>
      <c r="AG35">
        <v>5.7225077755174408E-2</v>
      </c>
      <c r="AH35">
        <v>5.7225077755174408E-2</v>
      </c>
      <c r="AI35">
        <v>5.7225077755174408E-2</v>
      </c>
      <c r="AJ35">
        <v>5.7225077755174408E-2</v>
      </c>
      <c r="AK35">
        <v>5.7225077755174408E-2</v>
      </c>
      <c r="AL35">
        <v>5.7225077755174408E-2</v>
      </c>
      <c r="AM35">
        <v>5.7225077755174408E-2</v>
      </c>
      <c r="AN35">
        <v>5.7225077755174408E-2</v>
      </c>
      <c r="AO35">
        <v>5.7225077755174408E-2</v>
      </c>
      <c r="AP35">
        <v>5.7225077755174408E-2</v>
      </c>
      <c r="AQ35">
        <v>5.7225077755174408E-2</v>
      </c>
      <c r="AR35">
        <v>5.7225077755174408E-2</v>
      </c>
      <c r="AS35">
        <v>5.7225077755174408E-2</v>
      </c>
      <c r="AT35">
        <v>5.7225077755174408E-2</v>
      </c>
      <c r="AU35">
        <v>5.7225077755174408E-2</v>
      </c>
      <c r="AV35">
        <v>5.7225077755174408E-2</v>
      </c>
      <c r="AW35">
        <v>5.7225077755174408E-2</v>
      </c>
      <c r="AX35">
        <v>5.7225077755174408E-2</v>
      </c>
      <c r="AY35">
        <v>5.7225077755174408E-2</v>
      </c>
      <c r="AZ35">
        <v>5.7225077755174408E-2</v>
      </c>
      <c r="BA35">
        <v>5.7225077755174408E-2</v>
      </c>
      <c r="BB35">
        <v>5.7225077755174408E-2</v>
      </c>
      <c r="BC35">
        <v>5.7225077755174408E-2</v>
      </c>
      <c r="BD35">
        <v>5.7225077755174408E-2</v>
      </c>
      <c r="BE35">
        <v>3.9627867562734544E-2</v>
      </c>
      <c r="BF35">
        <v>3.9627867562734544E-2</v>
      </c>
      <c r="BG35">
        <v>3.4803033925995729E-2</v>
      </c>
      <c r="BH35">
        <v>3.4803033925995729E-2</v>
      </c>
      <c r="BI35">
        <v>3.1576109399617622E-2</v>
      </c>
      <c r="BJ35">
        <v>2.5120413851107998E-2</v>
      </c>
      <c r="BK35">
        <v>1.7004687709753469E-2</v>
      </c>
      <c r="BL35">
        <v>1.2062795478737034E-2</v>
      </c>
      <c r="BM35">
        <v>1.0145146766398688E-2</v>
      </c>
      <c r="BN35">
        <v>6.5598297588648222E-3</v>
      </c>
      <c r="BO35">
        <v>5.6928471473852776E-3</v>
      </c>
      <c r="BP35">
        <v>4.0735707839154381E-3</v>
      </c>
      <c r="BQ35">
        <v>1.6474551144331911E-3</v>
      </c>
      <c r="BR35">
        <v>0</v>
      </c>
      <c r="BS35">
        <v>0</v>
      </c>
      <c r="BT35">
        <v>4.5290029832873092E-2</v>
      </c>
      <c r="BU35">
        <v>5.3298599313495544E-2</v>
      </c>
    </row>
    <row r="36" spans="1:73" x14ac:dyDescent="0.25">
      <c r="A36">
        <v>1553</v>
      </c>
      <c r="B36">
        <v>157.07284631563689</v>
      </c>
      <c r="C36">
        <v>8.4094253051519223E-4</v>
      </c>
      <c r="D36">
        <v>30</v>
      </c>
      <c r="E36">
        <v>806.5</v>
      </c>
      <c r="F36">
        <v>-746.5</v>
      </c>
      <c r="G36">
        <v>0</v>
      </c>
      <c r="H36">
        <v>0</v>
      </c>
      <c r="I36">
        <v>8.6698261147954471E-4</v>
      </c>
      <c r="J36">
        <v>5.2491736088540611E-3</v>
      </c>
      <c r="K36">
        <v>8.4976916519654971E-3</v>
      </c>
      <c r="L36">
        <v>1.098608929691388E-2</v>
      </c>
      <c r="M36">
        <v>1.2903738009252225E-2</v>
      </c>
      <c r="N36">
        <v>1.2903738009252225E-2</v>
      </c>
      <c r="O36">
        <v>1.6130662535630322E-2</v>
      </c>
      <c r="P36">
        <v>2.2592290090545065E-2</v>
      </c>
      <c r="Q36">
        <v>3.4664508108524603E-2</v>
      </c>
      <c r="R36">
        <v>3.7952930213737829E-2</v>
      </c>
      <c r="S36">
        <v>4.0468810093249735E-2</v>
      </c>
      <c r="T36">
        <v>4.0468810093249735E-2</v>
      </c>
      <c r="U36">
        <v>4.0468810093249735E-2</v>
      </c>
      <c r="V36">
        <v>5.80660202856896E-2</v>
      </c>
      <c r="W36">
        <v>5.80660202856896E-2</v>
      </c>
      <c r="X36">
        <v>5.80660202856896E-2</v>
      </c>
      <c r="Y36">
        <v>5.80660202856896E-2</v>
      </c>
      <c r="Z36">
        <v>5.80660202856896E-2</v>
      </c>
      <c r="AA36">
        <v>5.80660202856896E-2</v>
      </c>
      <c r="AB36">
        <v>5.80660202856896E-2</v>
      </c>
      <c r="AC36">
        <v>5.80660202856896E-2</v>
      </c>
      <c r="AD36">
        <v>5.80660202856896E-2</v>
      </c>
      <c r="AE36">
        <v>5.80660202856896E-2</v>
      </c>
      <c r="AF36">
        <v>5.80660202856896E-2</v>
      </c>
      <c r="AG36">
        <v>5.80660202856896E-2</v>
      </c>
      <c r="AH36">
        <v>5.80660202856896E-2</v>
      </c>
      <c r="AI36">
        <v>5.80660202856896E-2</v>
      </c>
      <c r="AJ36">
        <v>5.80660202856896E-2</v>
      </c>
      <c r="AK36">
        <v>5.80660202856896E-2</v>
      </c>
      <c r="AL36">
        <v>5.80660202856896E-2</v>
      </c>
      <c r="AM36">
        <v>5.80660202856896E-2</v>
      </c>
      <c r="AN36">
        <v>5.80660202856896E-2</v>
      </c>
      <c r="AO36">
        <v>5.80660202856896E-2</v>
      </c>
      <c r="AP36">
        <v>5.80660202856896E-2</v>
      </c>
      <c r="AQ36">
        <v>5.80660202856896E-2</v>
      </c>
      <c r="AR36">
        <v>5.80660202856896E-2</v>
      </c>
      <c r="AS36">
        <v>5.80660202856896E-2</v>
      </c>
      <c r="AT36">
        <v>5.80660202856896E-2</v>
      </c>
      <c r="AU36">
        <v>5.80660202856896E-2</v>
      </c>
      <c r="AV36">
        <v>5.80660202856896E-2</v>
      </c>
      <c r="AW36">
        <v>5.80660202856896E-2</v>
      </c>
      <c r="AX36">
        <v>5.80660202856896E-2</v>
      </c>
      <c r="AY36">
        <v>5.80660202856896E-2</v>
      </c>
      <c r="AZ36">
        <v>5.80660202856896E-2</v>
      </c>
      <c r="BA36">
        <v>5.80660202856896E-2</v>
      </c>
      <c r="BB36">
        <v>5.80660202856896E-2</v>
      </c>
      <c r="BC36">
        <v>5.80660202856896E-2</v>
      </c>
      <c r="BD36">
        <v>5.80660202856896E-2</v>
      </c>
      <c r="BE36">
        <v>4.0468810093249735E-2</v>
      </c>
      <c r="BF36">
        <v>4.0468810093249735E-2</v>
      </c>
      <c r="BG36">
        <v>3.564397645651092E-2</v>
      </c>
      <c r="BH36">
        <v>3.564397645651092E-2</v>
      </c>
      <c r="BI36">
        <v>3.2417051930132813E-2</v>
      </c>
      <c r="BJ36">
        <v>2.5961356381623189E-2</v>
      </c>
      <c r="BK36">
        <v>1.784563024026866E-2</v>
      </c>
      <c r="BL36">
        <v>1.2903738009252225E-2</v>
      </c>
      <c r="BM36">
        <v>1.098608929691388E-2</v>
      </c>
      <c r="BN36">
        <v>7.4007722893800146E-3</v>
      </c>
      <c r="BO36">
        <v>6.53378967790047E-3</v>
      </c>
      <c r="BP36">
        <v>4.9145133144306305E-3</v>
      </c>
      <c r="BQ36">
        <v>2.4883976449483836E-3</v>
      </c>
      <c r="BR36">
        <v>0</v>
      </c>
      <c r="BS36">
        <v>0</v>
      </c>
      <c r="BT36">
        <v>4.600771273419732E-2</v>
      </c>
      <c r="BU36">
        <v>5.2643665057865358E-2</v>
      </c>
    </row>
    <row r="37" spans="1:73" x14ac:dyDescent="0.25">
      <c r="A37">
        <v>1553</v>
      </c>
      <c r="B37">
        <v>154.07981539312235</v>
      </c>
      <c r="C37">
        <v>8.2491832864371294E-4</v>
      </c>
      <c r="D37">
        <v>20</v>
      </c>
      <c r="E37">
        <v>796.5</v>
      </c>
      <c r="F37">
        <v>-756.5</v>
      </c>
      <c r="G37">
        <v>0</v>
      </c>
      <c r="H37">
        <v>0</v>
      </c>
      <c r="I37">
        <v>8.6698261147954471E-4</v>
      </c>
      <c r="J37">
        <v>5.2491736088540611E-3</v>
      </c>
      <c r="K37">
        <v>9.322609980609211E-3</v>
      </c>
      <c r="L37">
        <v>1.1811007625557594E-2</v>
      </c>
      <c r="M37">
        <v>1.3728656337895939E-2</v>
      </c>
      <c r="N37">
        <v>1.3728656337895939E-2</v>
      </c>
      <c r="O37">
        <v>1.6955580864274036E-2</v>
      </c>
      <c r="P37">
        <v>2.3417208419188779E-2</v>
      </c>
      <c r="Q37">
        <v>3.5489426437168313E-2</v>
      </c>
      <c r="R37">
        <v>3.8777848542381539E-2</v>
      </c>
      <c r="S37">
        <v>4.1293728421893446E-2</v>
      </c>
      <c r="T37">
        <v>4.1293728421893446E-2</v>
      </c>
      <c r="U37">
        <v>4.1293728421893446E-2</v>
      </c>
      <c r="V37">
        <v>5.889093861433331E-2</v>
      </c>
      <c r="W37">
        <v>5.889093861433331E-2</v>
      </c>
      <c r="X37">
        <v>5.889093861433331E-2</v>
      </c>
      <c r="Y37">
        <v>5.889093861433331E-2</v>
      </c>
      <c r="Z37">
        <v>5.889093861433331E-2</v>
      </c>
      <c r="AA37">
        <v>5.889093861433331E-2</v>
      </c>
      <c r="AB37">
        <v>5.889093861433331E-2</v>
      </c>
      <c r="AC37">
        <v>5.889093861433331E-2</v>
      </c>
      <c r="AD37">
        <v>5.889093861433331E-2</v>
      </c>
      <c r="AE37">
        <v>5.889093861433331E-2</v>
      </c>
      <c r="AF37">
        <v>5.889093861433331E-2</v>
      </c>
      <c r="AG37">
        <v>5.889093861433331E-2</v>
      </c>
      <c r="AH37">
        <v>5.889093861433331E-2</v>
      </c>
      <c r="AI37">
        <v>5.889093861433331E-2</v>
      </c>
      <c r="AJ37">
        <v>5.889093861433331E-2</v>
      </c>
      <c r="AK37">
        <v>5.889093861433331E-2</v>
      </c>
      <c r="AL37">
        <v>5.889093861433331E-2</v>
      </c>
      <c r="AM37">
        <v>5.889093861433331E-2</v>
      </c>
      <c r="AN37">
        <v>5.889093861433331E-2</v>
      </c>
      <c r="AO37">
        <v>5.889093861433331E-2</v>
      </c>
      <c r="AP37">
        <v>5.889093861433331E-2</v>
      </c>
      <c r="AQ37">
        <v>5.889093861433331E-2</v>
      </c>
      <c r="AR37">
        <v>5.889093861433331E-2</v>
      </c>
      <c r="AS37">
        <v>5.889093861433331E-2</v>
      </c>
      <c r="AT37">
        <v>5.889093861433331E-2</v>
      </c>
      <c r="AU37">
        <v>5.889093861433331E-2</v>
      </c>
      <c r="AV37">
        <v>5.889093861433331E-2</v>
      </c>
      <c r="AW37">
        <v>5.889093861433331E-2</v>
      </c>
      <c r="AX37">
        <v>5.889093861433331E-2</v>
      </c>
      <c r="AY37">
        <v>5.889093861433331E-2</v>
      </c>
      <c r="AZ37">
        <v>5.889093861433331E-2</v>
      </c>
      <c r="BA37">
        <v>5.889093861433331E-2</v>
      </c>
      <c r="BB37">
        <v>5.889093861433331E-2</v>
      </c>
      <c r="BC37">
        <v>5.889093861433331E-2</v>
      </c>
      <c r="BD37">
        <v>5.889093861433331E-2</v>
      </c>
      <c r="BE37">
        <v>4.1293728421893446E-2</v>
      </c>
      <c r="BF37">
        <v>4.1293728421893446E-2</v>
      </c>
      <c r="BG37">
        <v>3.6468894785154631E-2</v>
      </c>
      <c r="BH37">
        <v>3.6468894785154631E-2</v>
      </c>
      <c r="BI37">
        <v>3.3241970258776524E-2</v>
      </c>
      <c r="BJ37">
        <v>2.6786274710266903E-2</v>
      </c>
      <c r="BK37">
        <v>1.8670548568912374E-2</v>
      </c>
      <c r="BL37">
        <v>1.3728656337895939E-2</v>
      </c>
      <c r="BM37">
        <v>1.1811007625557594E-2</v>
      </c>
      <c r="BN37">
        <v>8.2256906180237267E-3</v>
      </c>
      <c r="BO37">
        <v>7.358708006544183E-3</v>
      </c>
      <c r="BP37">
        <v>5.7394316430743435E-3</v>
      </c>
      <c r="BQ37">
        <v>2.4883976449483836E-3</v>
      </c>
      <c r="BR37">
        <v>0</v>
      </c>
      <c r="BS37">
        <v>0</v>
      </c>
      <c r="BT37">
        <v>4.6725395635521555E-2</v>
      </c>
      <c r="BU37">
        <v>5.2037648454770359E-2</v>
      </c>
    </row>
    <row r="38" spans="1:73" x14ac:dyDescent="0.25">
      <c r="A38">
        <v>1553</v>
      </c>
      <c r="B38">
        <v>156.7878757207306</v>
      </c>
      <c r="C38">
        <v>8.3941684419305503E-4</v>
      </c>
      <c r="D38">
        <v>10</v>
      </c>
      <c r="E38">
        <v>786.5</v>
      </c>
      <c r="F38">
        <v>-766.5</v>
      </c>
      <c r="G38">
        <v>0</v>
      </c>
      <c r="H38">
        <v>0</v>
      </c>
      <c r="I38">
        <v>8.6698261147954471E-4</v>
      </c>
      <c r="J38">
        <v>5.2491736088540611E-3</v>
      </c>
      <c r="K38">
        <v>1.0162026824802266E-2</v>
      </c>
      <c r="L38">
        <v>1.2650424469750648E-2</v>
      </c>
      <c r="M38">
        <v>1.4568073182088994E-2</v>
      </c>
      <c r="N38">
        <v>1.4568073182088994E-2</v>
      </c>
      <c r="O38">
        <v>1.779499770846709E-2</v>
      </c>
      <c r="P38">
        <v>2.4256625263381834E-2</v>
      </c>
      <c r="Q38">
        <v>3.6328843281361371E-2</v>
      </c>
      <c r="R38">
        <v>3.9617265386574597E-2</v>
      </c>
      <c r="S38">
        <v>4.2133145266086504E-2</v>
      </c>
      <c r="T38">
        <v>4.2133145266086504E-2</v>
      </c>
      <c r="U38">
        <v>4.2133145266086504E-2</v>
      </c>
      <c r="V38">
        <v>5.9730355458526369E-2</v>
      </c>
      <c r="W38">
        <v>5.9730355458526369E-2</v>
      </c>
      <c r="X38">
        <v>5.9730355458526369E-2</v>
      </c>
      <c r="Y38">
        <v>5.9730355458526369E-2</v>
      </c>
      <c r="Z38">
        <v>5.9730355458526369E-2</v>
      </c>
      <c r="AA38">
        <v>5.9730355458526369E-2</v>
      </c>
      <c r="AB38">
        <v>5.9730355458526369E-2</v>
      </c>
      <c r="AC38">
        <v>5.9730355458526369E-2</v>
      </c>
      <c r="AD38">
        <v>5.9730355458526369E-2</v>
      </c>
      <c r="AE38">
        <v>5.9730355458526369E-2</v>
      </c>
      <c r="AF38">
        <v>5.9730355458526369E-2</v>
      </c>
      <c r="AG38">
        <v>5.9730355458526369E-2</v>
      </c>
      <c r="AH38">
        <v>5.9730355458526369E-2</v>
      </c>
      <c r="AI38">
        <v>5.9730355458526369E-2</v>
      </c>
      <c r="AJ38">
        <v>5.9730355458526369E-2</v>
      </c>
      <c r="AK38">
        <v>5.9730355458526369E-2</v>
      </c>
      <c r="AL38">
        <v>5.9730355458526369E-2</v>
      </c>
      <c r="AM38">
        <v>5.9730355458526369E-2</v>
      </c>
      <c r="AN38">
        <v>5.9730355458526369E-2</v>
      </c>
      <c r="AO38">
        <v>5.9730355458526369E-2</v>
      </c>
      <c r="AP38">
        <v>5.9730355458526369E-2</v>
      </c>
      <c r="AQ38">
        <v>5.9730355458526369E-2</v>
      </c>
      <c r="AR38">
        <v>5.9730355458526369E-2</v>
      </c>
      <c r="AS38">
        <v>5.9730355458526369E-2</v>
      </c>
      <c r="AT38">
        <v>5.9730355458526369E-2</v>
      </c>
      <c r="AU38">
        <v>5.9730355458526369E-2</v>
      </c>
      <c r="AV38">
        <v>5.9730355458526369E-2</v>
      </c>
      <c r="AW38">
        <v>5.9730355458526369E-2</v>
      </c>
      <c r="AX38">
        <v>5.9730355458526369E-2</v>
      </c>
      <c r="AY38">
        <v>5.9730355458526369E-2</v>
      </c>
      <c r="AZ38">
        <v>5.9730355458526369E-2</v>
      </c>
      <c r="BA38">
        <v>5.9730355458526369E-2</v>
      </c>
      <c r="BB38">
        <v>5.9730355458526369E-2</v>
      </c>
      <c r="BC38">
        <v>5.9730355458526369E-2</v>
      </c>
      <c r="BD38">
        <v>5.9730355458526369E-2</v>
      </c>
      <c r="BE38">
        <v>4.2133145266086504E-2</v>
      </c>
      <c r="BF38">
        <v>4.2133145266086504E-2</v>
      </c>
      <c r="BG38">
        <v>3.7308311629347689E-2</v>
      </c>
      <c r="BH38">
        <v>3.7308311629347689E-2</v>
      </c>
      <c r="BI38">
        <v>3.4081387102969582E-2</v>
      </c>
      <c r="BJ38">
        <v>2.7625691554459958E-2</v>
      </c>
      <c r="BK38">
        <v>1.9509965413105429E-2</v>
      </c>
      <c r="BL38">
        <v>1.4568073182088994E-2</v>
      </c>
      <c r="BM38">
        <v>1.2650424469750648E-2</v>
      </c>
      <c r="BN38">
        <v>9.0651074622167815E-3</v>
      </c>
      <c r="BO38">
        <v>8.1981248507372387E-3</v>
      </c>
      <c r="BP38">
        <v>6.5788484872673983E-3</v>
      </c>
      <c r="BQ38">
        <v>2.4883976449483836E-3</v>
      </c>
      <c r="BR38">
        <v>0</v>
      </c>
      <c r="BS38">
        <v>0</v>
      </c>
      <c r="BT38">
        <v>4.7551161979922388E-2</v>
      </c>
      <c r="BU38">
        <v>5.1478368664111887E-2</v>
      </c>
    </row>
    <row r="39" spans="1:73" x14ac:dyDescent="0.25">
      <c r="A39">
        <v>1553</v>
      </c>
      <c r="B39">
        <v>154.1028601837688</v>
      </c>
      <c r="C39">
        <v>8.250417067132902E-4</v>
      </c>
      <c r="D39">
        <v>0</v>
      </c>
      <c r="E39">
        <v>776.5</v>
      </c>
      <c r="F39">
        <v>-776.5</v>
      </c>
      <c r="G39">
        <v>0</v>
      </c>
      <c r="H39">
        <v>0</v>
      </c>
      <c r="I39">
        <v>8.6698261147954471E-4</v>
      </c>
      <c r="J39">
        <v>6.0742153155673509E-3</v>
      </c>
      <c r="K39">
        <v>1.0987068531515556E-2</v>
      </c>
      <c r="L39">
        <v>1.3475466176463939E-2</v>
      </c>
      <c r="M39">
        <v>1.5393114888802285E-2</v>
      </c>
      <c r="N39">
        <v>1.5393114888802285E-2</v>
      </c>
      <c r="O39">
        <v>1.8620039415180381E-2</v>
      </c>
      <c r="P39">
        <v>2.5081666970095125E-2</v>
      </c>
      <c r="Q39">
        <v>3.7153884988074662E-2</v>
      </c>
      <c r="R39">
        <v>4.0442307093287888E-2</v>
      </c>
      <c r="S39">
        <v>4.2958186972799794E-2</v>
      </c>
      <c r="T39">
        <v>4.2958186972799794E-2</v>
      </c>
      <c r="U39">
        <v>4.2958186972799794E-2</v>
      </c>
      <c r="V39">
        <v>6.0555397165239659E-2</v>
      </c>
      <c r="W39">
        <v>6.0555397165239659E-2</v>
      </c>
      <c r="X39">
        <v>6.0555397165239659E-2</v>
      </c>
      <c r="Y39">
        <v>6.0555397165239659E-2</v>
      </c>
      <c r="Z39">
        <v>6.0555397165239659E-2</v>
      </c>
      <c r="AA39">
        <v>6.0555397165239659E-2</v>
      </c>
      <c r="AB39">
        <v>6.0555397165239659E-2</v>
      </c>
      <c r="AC39">
        <v>6.0555397165239659E-2</v>
      </c>
      <c r="AD39">
        <v>6.0555397165239659E-2</v>
      </c>
      <c r="AE39">
        <v>6.0555397165239659E-2</v>
      </c>
      <c r="AF39">
        <v>6.0555397165239659E-2</v>
      </c>
      <c r="AG39">
        <v>6.0555397165239659E-2</v>
      </c>
      <c r="AH39">
        <v>6.0555397165239659E-2</v>
      </c>
      <c r="AI39">
        <v>6.0555397165239659E-2</v>
      </c>
      <c r="AJ39">
        <v>6.0555397165239659E-2</v>
      </c>
      <c r="AK39">
        <v>6.0555397165239659E-2</v>
      </c>
      <c r="AL39">
        <v>6.0555397165239659E-2</v>
      </c>
      <c r="AM39">
        <v>6.0555397165239659E-2</v>
      </c>
      <c r="AN39">
        <v>6.0555397165239659E-2</v>
      </c>
      <c r="AO39">
        <v>6.0555397165239659E-2</v>
      </c>
      <c r="AP39">
        <v>6.0555397165239659E-2</v>
      </c>
      <c r="AQ39">
        <v>6.0555397165239659E-2</v>
      </c>
      <c r="AR39">
        <v>6.0555397165239659E-2</v>
      </c>
      <c r="AS39">
        <v>6.0555397165239659E-2</v>
      </c>
      <c r="AT39">
        <v>6.0555397165239659E-2</v>
      </c>
      <c r="AU39">
        <v>6.0555397165239659E-2</v>
      </c>
      <c r="AV39">
        <v>6.0555397165239659E-2</v>
      </c>
      <c r="AW39">
        <v>6.0555397165239659E-2</v>
      </c>
      <c r="AX39">
        <v>6.0555397165239659E-2</v>
      </c>
      <c r="AY39">
        <v>6.0555397165239659E-2</v>
      </c>
      <c r="AZ39">
        <v>6.0555397165239659E-2</v>
      </c>
      <c r="BA39">
        <v>6.0555397165239659E-2</v>
      </c>
      <c r="BB39">
        <v>6.0555397165239659E-2</v>
      </c>
      <c r="BC39">
        <v>6.0555397165239659E-2</v>
      </c>
      <c r="BD39">
        <v>6.0555397165239659E-2</v>
      </c>
      <c r="BE39">
        <v>4.2958186972799794E-2</v>
      </c>
      <c r="BF39">
        <v>4.2958186972799794E-2</v>
      </c>
      <c r="BG39">
        <v>3.8133353336060979E-2</v>
      </c>
      <c r="BH39">
        <v>3.8133353336060979E-2</v>
      </c>
      <c r="BI39">
        <v>3.4906428809682873E-2</v>
      </c>
      <c r="BJ39">
        <v>2.8450733261173249E-2</v>
      </c>
      <c r="BK39">
        <v>2.033500711981872E-2</v>
      </c>
      <c r="BL39">
        <v>1.5393114888802285E-2</v>
      </c>
      <c r="BM39">
        <v>1.3475466176463939E-2</v>
      </c>
      <c r="BN39">
        <v>9.8901491689300722E-3</v>
      </c>
      <c r="BO39">
        <v>9.0231665574505293E-3</v>
      </c>
      <c r="BP39">
        <v>7.4038901939806889E-3</v>
      </c>
      <c r="BQ39">
        <v>2.4883976449483836E-3</v>
      </c>
      <c r="BR39">
        <v>0</v>
      </c>
      <c r="BS39">
        <v>0</v>
      </c>
      <c r="BT39">
        <v>4.8482448523690491E-2</v>
      </c>
      <c r="BU39">
        <v>5.1153899123887507E-2</v>
      </c>
    </row>
    <row r="40" spans="1:73" x14ac:dyDescent="0.25">
      <c r="A40">
        <v>1553</v>
      </c>
      <c r="B40">
        <v>155.87948351594432</v>
      </c>
      <c r="C40">
        <v>8.3455345973602304E-4</v>
      </c>
      <c r="D40">
        <v>-10</v>
      </c>
      <c r="E40">
        <v>766.5</v>
      </c>
      <c r="F40">
        <v>-786.5</v>
      </c>
      <c r="G40">
        <v>0</v>
      </c>
      <c r="H40">
        <v>0</v>
      </c>
      <c r="I40">
        <v>8.6698261147954471E-4</v>
      </c>
      <c r="J40">
        <v>6.9087687753033736E-3</v>
      </c>
      <c r="K40">
        <v>1.182162199125158E-2</v>
      </c>
      <c r="L40">
        <v>1.4310019636199963E-2</v>
      </c>
      <c r="M40">
        <v>1.6227668348538307E-2</v>
      </c>
      <c r="N40">
        <v>1.6227668348538307E-2</v>
      </c>
      <c r="O40">
        <v>1.9454592874916403E-2</v>
      </c>
      <c r="P40">
        <v>2.5916220429831147E-2</v>
      </c>
      <c r="Q40">
        <v>3.7988438447810684E-2</v>
      </c>
      <c r="R40">
        <v>4.127686055302391E-2</v>
      </c>
      <c r="S40">
        <v>4.3792740432535816E-2</v>
      </c>
      <c r="T40">
        <v>4.3792740432535816E-2</v>
      </c>
      <c r="U40">
        <v>4.3792740432535816E-2</v>
      </c>
      <c r="V40">
        <v>6.1389950624975681E-2</v>
      </c>
      <c r="W40">
        <v>6.1389950624975681E-2</v>
      </c>
      <c r="X40">
        <v>6.1389950624975681E-2</v>
      </c>
      <c r="Y40">
        <v>6.1389950624975681E-2</v>
      </c>
      <c r="Z40">
        <v>6.1389950624975681E-2</v>
      </c>
      <c r="AA40">
        <v>6.1389950624975681E-2</v>
      </c>
      <c r="AB40">
        <v>6.1389950624975681E-2</v>
      </c>
      <c r="AC40">
        <v>6.1389950624975681E-2</v>
      </c>
      <c r="AD40">
        <v>6.1389950624975681E-2</v>
      </c>
      <c r="AE40">
        <v>6.1389950624975681E-2</v>
      </c>
      <c r="AF40">
        <v>6.1389950624975681E-2</v>
      </c>
      <c r="AG40">
        <v>6.1389950624975681E-2</v>
      </c>
      <c r="AH40">
        <v>6.1389950624975681E-2</v>
      </c>
      <c r="AI40">
        <v>6.1389950624975681E-2</v>
      </c>
      <c r="AJ40">
        <v>6.1389950624975681E-2</v>
      </c>
      <c r="AK40">
        <v>6.1389950624975681E-2</v>
      </c>
      <c r="AL40">
        <v>6.1389950624975681E-2</v>
      </c>
      <c r="AM40">
        <v>6.1389950624975681E-2</v>
      </c>
      <c r="AN40">
        <v>6.1389950624975681E-2</v>
      </c>
      <c r="AO40">
        <v>6.1389950624975681E-2</v>
      </c>
      <c r="AP40">
        <v>6.1389950624975681E-2</v>
      </c>
      <c r="AQ40">
        <v>6.1389950624975681E-2</v>
      </c>
      <c r="AR40">
        <v>6.1389950624975681E-2</v>
      </c>
      <c r="AS40">
        <v>6.1389950624975681E-2</v>
      </c>
      <c r="AT40">
        <v>6.1389950624975681E-2</v>
      </c>
      <c r="AU40">
        <v>6.1389950624975681E-2</v>
      </c>
      <c r="AV40">
        <v>6.1389950624975681E-2</v>
      </c>
      <c r="AW40">
        <v>6.1389950624975681E-2</v>
      </c>
      <c r="AX40">
        <v>6.1389950624975681E-2</v>
      </c>
      <c r="AY40">
        <v>6.1389950624975681E-2</v>
      </c>
      <c r="AZ40">
        <v>6.1389950624975681E-2</v>
      </c>
      <c r="BA40">
        <v>6.1389950624975681E-2</v>
      </c>
      <c r="BB40">
        <v>6.1389950624975681E-2</v>
      </c>
      <c r="BC40">
        <v>6.1389950624975681E-2</v>
      </c>
      <c r="BD40">
        <v>6.1389950624975681E-2</v>
      </c>
      <c r="BE40">
        <v>4.3792740432535816E-2</v>
      </c>
      <c r="BF40">
        <v>4.3792740432535816E-2</v>
      </c>
      <c r="BG40">
        <v>3.8967906795797001E-2</v>
      </c>
      <c r="BH40">
        <v>3.8967906795797001E-2</v>
      </c>
      <c r="BI40">
        <v>3.5740982269418894E-2</v>
      </c>
      <c r="BJ40">
        <v>2.928528672090927E-2</v>
      </c>
      <c r="BK40">
        <v>2.1169560579554741E-2</v>
      </c>
      <c r="BL40">
        <v>1.6227668348538307E-2</v>
      </c>
      <c r="BM40">
        <v>1.4310019636199963E-2</v>
      </c>
      <c r="BN40">
        <v>1.0724702628666096E-2</v>
      </c>
      <c r="BO40">
        <v>9.8577200171865529E-3</v>
      </c>
      <c r="BP40">
        <v>7.4038901939806889E-3</v>
      </c>
      <c r="BQ40">
        <v>2.4883976449483836E-3</v>
      </c>
      <c r="BR40">
        <v>0</v>
      </c>
      <c r="BS40">
        <v>0</v>
      </c>
      <c r="BT40">
        <v>4.9413735067458595E-2</v>
      </c>
      <c r="BU40">
        <v>5.0829429583663127E-2</v>
      </c>
    </row>
    <row r="41" spans="1:73" x14ac:dyDescent="0.25">
      <c r="A41">
        <v>1553</v>
      </c>
      <c r="B41">
        <v>150.28223376050514</v>
      </c>
      <c r="C41">
        <v>8.0458669282708231E-4</v>
      </c>
      <c r="D41">
        <v>-20</v>
      </c>
      <c r="E41">
        <v>756.5</v>
      </c>
      <c r="F41">
        <v>-796.5</v>
      </c>
      <c r="G41">
        <v>0</v>
      </c>
      <c r="H41">
        <v>0</v>
      </c>
      <c r="I41">
        <v>8.6698261147954471E-4</v>
      </c>
      <c r="J41">
        <v>7.7133554681304561E-3</v>
      </c>
      <c r="K41">
        <v>1.2626208684078662E-2</v>
      </c>
      <c r="L41">
        <v>1.5114606329027044E-2</v>
      </c>
      <c r="M41">
        <v>1.703225504136539E-2</v>
      </c>
      <c r="N41">
        <v>1.703225504136539E-2</v>
      </c>
      <c r="O41">
        <v>2.0259179567743486E-2</v>
      </c>
      <c r="P41">
        <v>2.672080712265823E-2</v>
      </c>
      <c r="Q41">
        <v>3.8793025140637767E-2</v>
      </c>
      <c r="R41">
        <v>4.2081447245850993E-2</v>
      </c>
      <c r="S41">
        <v>4.45973271253629E-2</v>
      </c>
      <c r="T41">
        <v>4.45973271253629E-2</v>
      </c>
      <c r="U41">
        <v>4.45973271253629E-2</v>
      </c>
      <c r="V41">
        <v>6.2194537317802764E-2</v>
      </c>
      <c r="W41">
        <v>6.2194537317802764E-2</v>
      </c>
      <c r="X41">
        <v>6.2194537317802764E-2</v>
      </c>
      <c r="Y41">
        <v>6.2194537317802764E-2</v>
      </c>
      <c r="Z41">
        <v>6.2194537317802764E-2</v>
      </c>
      <c r="AA41">
        <v>6.2194537317802764E-2</v>
      </c>
      <c r="AB41">
        <v>6.2194537317802764E-2</v>
      </c>
      <c r="AC41">
        <v>6.2194537317802764E-2</v>
      </c>
      <c r="AD41">
        <v>6.2194537317802764E-2</v>
      </c>
      <c r="AE41">
        <v>6.2194537317802764E-2</v>
      </c>
      <c r="AF41">
        <v>6.2194537317802764E-2</v>
      </c>
      <c r="AG41">
        <v>6.2194537317802764E-2</v>
      </c>
      <c r="AH41">
        <v>6.2194537317802764E-2</v>
      </c>
      <c r="AI41">
        <v>6.2194537317802764E-2</v>
      </c>
      <c r="AJ41">
        <v>6.2194537317802764E-2</v>
      </c>
      <c r="AK41">
        <v>6.2194537317802764E-2</v>
      </c>
      <c r="AL41">
        <v>6.2194537317802764E-2</v>
      </c>
      <c r="AM41">
        <v>6.2194537317802764E-2</v>
      </c>
      <c r="AN41">
        <v>6.2194537317802764E-2</v>
      </c>
      <c r="AO41">
        <v>6.2194537317802764E-2</v>
      </c>
      <c r="AP41">
        <v>6.2194537317802764E-2</v>
      </c>
      <c r="AQ41">
        <v>6.2194537317802764E-2</v>
      </c>
      <c r="AR41">
        <v>6.2194537317802764E-2</v>
      </c>
      <c r="AS41">
        <v>6.2194537317802764E-2</v>
      </c>
      <c r="AT41">
        <v>6.2194537317802764E-2</v>
      </c>
      <c r="AU41">
        <v>6.2194537317802764E-2</v>
      </c>
      <c r="AV41">
        <v>6.2194537317802764E-2</v>
      </c>
      <c r="AW41">
        <v>6.2194537317802764E-2</v>
      </c>
      <c r="AX41">
        <v>6.2194537317802764E-2</v>
      </c>
      <c r="AY41">
        <v>6.2194537317802764E-2</v>
      </c>
      <c r="AZ41">
        <v>6.2194537317802764E-2</v>
      </c>
      <c r="BA41">
        <v>6.2194537317802764E-2</v>
      </c>
      <c r="BB41">
        <v>6.2194537317802764E-2</v>
      </c>
      <c r="BC41">
        <v>6.2194537317802764E-2</v>
      </c>
      <c r="BD41">
        <v>6.2194537317802764E-2</v>
      </c>
      <c r="BE41">
        <v>4.45973271253629E-2</v>
      </c>
      <c r="BF41">
        <v>4.45973271253629E-2</v>
      </c>
      <c r="BG41">
        <v>3.9772493488624085E-2</v>
      </c>
      <c r="BH41">
        <v>3.9772493488624085E-2</v>
      </c>
      <c r="BI41">
        <v>3.6545568962245978E-2</v>
      </c>
      <c r="BJ41">
        <v>3.0089873413736354E-2</v>
      </c>
      <c r="BK41">
        <v>2.1974147272381825E-2</v>
      </c>
      <c r="BL41">
        <v>1.703225504136539E-2</v>
      </c>
      <c r="BM41">
        <v>1.5114606329027044E-2</v>
      </c>
      <c r="BN41">
        <v>1.1529289321493177E-2</v>
      </c>
      <c r="BO41">
        <v>1.0662306710013635E-2</v>
      </c>
      <c r="BP41">
        <v>7.4038901939806889E-3</v>
      </c>
      <c r="BQ41">
        <v>2.4883976449483836E-3</v>
      </c>
      <c r="BR41">
        <v>0</v>
      </c>
      <c r="BS41">
        <v>0</v>
      </c>
      <c r="BT41">
        <v>5.1101756621037275E-2</v>
      </c>
      <c r="BU41">
        <v>5.0002393729198159E-2</v>
      </c>
    </row>
    <row r="42" spans="1:73" x14ac:dyDescent="0.25">
      <c r="A42">
        <v>1553</v>
      </c>
      <c r="B42">
        <v>155.88295928108406</v>
      </c>
      <c r="C42">
        <v>8.3457206841855891E-4</v>
      </c>
      <c r="D42">
        <v>-30</v>
      </c>
      <c r="E42">
        <v>746.5</v>
      </c>
      <c r="F42">
        <v>-806.5</v>
      </c>
      <c r="G42">
        <v>0</v>
      </c>
      <c r="H42">
        <v>0</v>
      </c>
      <c r="I42">
        <v>1.7015546798981036E-3</v>
      </c>
      <c r="J42">
        <v>8.5479275365490156E-3</v>
      </c>
      <c r="K42">
        <v>1.3460780752497221E-2</v>
      </c>
      <c r="L42">
        <v>1.5949178397445602E-2</v>
      </c>
      <c r="M42">
        <v>1.7866827109783948E-2</v>
      </c>
      <c r="N42">
        <v>1.7866827109783948E-2</v>
      </c>
      <c r="O42">
        <v>2.1093751636162044E-2</v>
      </c>
      <c r="P42">
        <v>2.7555379191076788E-2</v>
      </c>
      <c r="Q42">
        <v>3.9627597209056328E-2</v>
      </c>
      <c r="R42">
        <v>4.2916019314269555E-2</v>
      </c>
      <c r="S42">
        <v>4.5431899193781461E-2</v>
      </c>
      <c r="T42">
        <v>4.5431899193781461E-2</v>
      </c>
      <c r="U42">
        <v>4.5431899193781461E-2</v>
      </c>
      <c r="V42">
        <v>6.3029109386221319E-2</v>
      </c>
      <c r="W42">
        <v>6.3029109386221319E-2</v>
      </c>
      <c r="X42">
        <v>6.3029109386221319E-2</v>
      </c>
      <c r="Y42">
        <v>6.3029109386221319E-2</v>
      </c>
      <c r="Z42">
        <v>6.3029109386221319E-2</v>
      </c>
      <c r="AA42">
        <v>6.3029109386221319E-2</v>
      </c>
      <c r="AB42">
        <v>6.3029109386221319E-2</v>
      </c>
      <c r="AC42">
        <v>6.3029109386221319E-2</v>
      </c>
      <c r="AD42">
        <v>6.3029109386221319E-2</v>
      </c>
      <c r="AE42">
        <v>6.3029109386221319E-2</v>
      </c>
      <c r="AF42">
        <v>6.3029109386221319E-2</v>
      </c>
      <c r="AG42">
        <v>6.3029109386221319E-2</v>
      </c>
      <c r="AH42">
        <v>6.3029109386221319E-2</v>
      </c>
      <c r="AI42">
        <v>6.3029109386221319E-2</v>
      </c>
      <c r="AJ42">
        <v>6.3029109386221319E-2</v>
      </c>
      <c r="AK42">
        <v>6.3029109386221319E-2</v>
      </c>
      <c r="AL42">
        <v>6.3029109386221319E-2</v>
      </c>
      <c r="AM42">
        <v>6.3029109386221319E-2</v>
      </c>
      <c r="AN42">
        <v>6.3029109386221319E-2</v>
      </c>
      <c r="AO42">
        <v>6.3029109386221319E-2</v>
      </c>
      <c r="AP42">
        <v>6.3029109386221319E-2</v>
      </c>
      <c r="AQ42">
        <v>6.3029109386221319E-2</v>
      </c>
      <c r="AR42">
        <v>6.3029109386221319E-2</v>
      </c>
      <c r="AS42">
        <v>6.3029109386221319E-2</v>
      </c>
      <c r="AT42">
        <v>6.3029109386221319E-2</v>
      </c>
      <c r="AU42">
        <v>6.3029109386221319E-2</v>
      </c>
      <c r="AV42">
        <v>6.3029109386221319E-2</v>
      </c>
      <c r="AW42">
        <v>6.3029109386221319E-2</v>
      </c>
      <c r="AX42">
        <v>6.3029109386221319E-2</v>
      </c>
      <c r="AY42">
        <v>6.3029109386221319E-2</v>
      </c>
      <c r="AZ42">
        <v>6.3029109386221319E-2</v>
      </c>
      <c r="BA42">
        <v>6.3029109386221319E-2</v>
      </c>
      <c r="BB42">
        <v>6.3029109386221319E-2</v>
      </c>
      <c r="BC42">
        <v>6.3029109386221319E-2</v>
      </c>
      <c r="BD42">
        <v>6.3029109386221319E-2</v>
      </c>
      <c r="BE42">
        <v>4.5431899193781461E-2</v>
      </c>
      <c r="BF42">
        <v>4.5431899193781461E-2</v>
      </c>
      <c r="BG42">
        <v>4.0607065557042646E-2</v>
      </c>
      <c r="BH42">
        <v>4.0607065557042646E-2</v>
      </c>
      <c r="BI42">
        <v>3.7380141030664539E-2</v>
      </c>
      <c r="BJ42">
        <v>3.0924445482154912E-2</v>
      </c>
      <c r="BK42">
        <v>2.2808719340800383E-2</v>
      </c>
      <c r="BL42">
        <v>1.7866827109783948E-2</v>
      </c>
      <c r="BM42">
        <v>1.5949178397445602E-2</v>
      </c>
      <c r="BN42">
        <v>1.2363861389911737E-2</v>
      </c>
      <c r="BO42">
        <v>1.0662306710013635E-2</v>
      </c>
      <c r="BP42">
        <v>7.4038901939806889E-3</v>
      </c>
      <c r="BQ42">
        <v>2.4883976449483836E-3</v>
      </c>
      <c r="BR42">
        <v>0</v>
      </c>
      <c r="BS42">
        <v>0</v>
      </c>
      <c r="BT42">
        <v>5.2940399291676571E-2</v>
      </c>
      <c r="BU42">
        <v>4.8660583471887578E-2</v>
      </c>
    </row>
    <row r="43" spans="1:73" x14ac:dyDescent="0.25">
      <c r="A43">
        <v>1553</v>
      </c>
      <c r="B43">
        <v>151.48534502251479</v>
      </c>
      <c r="C43">
        <v>8.1102795529158637E-4</v>
      </c>
      <c r="D43">
        <v>-40</v>
      </c>
      <c r="E43">
        <v>736.5</v>
      </c>
      <c r="F43">
        <v>-816.5</v>
      </c>
      <c r="G43">
        <v>0</v>
      </c>
      <c r="H43">
        <v>0</v>
      </c>
      <c r="I43">
        <v>2.5125826351896901E-3</v>
      </c>
      <c r="J43">
        <v>9.3589554918406016E-3</v>
      </c>
      <c r="K43">
        <v>1.4271808707788807E-2</v>
      </c>
      <c r="L43">
        <v>1.676020635273719E-2</v>
      </c>
      <c r="M43">
        <v>1.8677855065075535E-2</v>
      </c>
      <c r="N43">
        <v>1.8677855065075535E-2</v>
      </c>
      <c r="O43">
        <v>2.1904779591453632E-2</v>
      </c>
      <c r="P43">
        <v>2.8366407146368375E-2</v>
      </c>
      <c r="Q43">
        <v>4.0438625164347916E-2</v>
      </c>
      <c r="R43">
        <v>4.3727047269561142E-2</v>
      </c>
      <c r="S43">
        <v>4.6242927149073049E-2</v>
      </c>
      <c r="T43">
        <v>4.6242927149073049E-2</v>
      </c>
      <c r="U43">
        <v>4.6242927149073049E-2</v>
      </c>
      <c r="V43">
        <v>6.3840137341512906E-2</v>
      </c>
      <c r="W43">
        <v>6.3840137341512906E-2</v>
      </c>
      <c r="X43">
        <v>6.3840137341512906E-2</v>
      </c>
      <c r="Y43">
        <v>6.3840137341512906E-2</v>
      </c>
      <c r="Z43">
        <v>6.3840137341512906E-2</v>
      </c>
      <c r="AA43">
        <v>6.3840137341512906E-2</v>
      </c>
      <c r="AB43">
        <v>6.3840137341512906E-2</v>
      </c>
      <c r="AC43">
        <v>6.3840137341512906E-2</v>
      </c>
      <c r="AD43">
        <v>6.3840137341512906E-2</v>
      </c>
      <c r="AE43">
        <v>6.3840137341512906E-2</v>
      </c>
      <c r="AF43">
        <v>6.3840137341512906E-2</v>
      </c>
      <c r="AG43">
        <v>6.3840137341512906E-2</v>
      </c>
      <c r="AH43">
        <v>6.3840137341512906E-2</v>
      </c>
      <c r="AI43">
        <v>6.3840137341512906E-2</v>
      </c>
      <c r="AJ43">
        <v>6.3840137341512906E-2</v>
      </c>
      <c r="AK43">
        <v>6.3840137341512906E-2</v>
      </c>
      <c r="AL43">
        <v>6.3840137341512906E-2</v>
      </c>
      <c r="AM43">
        <v>6.3840137341512906E-2</v>
      </c>
      <c r="AN43">
        <v>6.3840137341512906E-2</v>
      </c>
      <c r="AO43">
        <v>6.3840137341512906E-2</v>
      </c>
      <c r="AP43">
        <v>6.3840137341512906E-2</v>
      </c>
      <c r="AQ43">
        <v>6.3840137341512906E-2</v>
      </c>
      <c r="AR43">
        <v>6.3840137341512906E-2</v>
      </c>
      <c r="AS43">
        <v>6.3840137341512906E-2</v>
      </c>
      <c r="AT43">
        <v>6.3840137341512906E-2</v>
      </c>
      <c r="AU43">
        <v>6.3840137341512906E-2</v>
      </c>
      <c r="AV43">
        <v>6.3840137341512906E-2</v>
      </c>
      <c r="AW43">
        <v>6.3840137341512906E-2</v>
      </c>
      <c r="AX43">
        <v>6.3840137341512906E-2</v>
      </c>
      <c r="AY43">
        <v>6.3840137341512906E-2</v>
      </c>
      <c r="AZ43">
        <v>6.3840137341512906E-2</v>
      </c>
      <c r="BA43">
        <v>6.3840137341512906E-2</v>
      </c>
      <c r="BB43">
        <v>6.3840137341512906E-2</v>
      </c>
      <c r="BC43">
        <v>6.3840137341512906E-2</v>
      </c>
      <c r="BD43">
        <v>6.3840137341512906E-2</v>
      </c>
      <c r="BE43">
        <v>4.6242927149073049E-2</v>
      </c>
      <c r="BF43">
        <v>4.6242927149073049E-2</v>
      </c>
      <c r="BG43">
        <v>4.1418093512334234E-2</v>
      </c>
      <c r="BH43">
        <v>4.1418093512334234E-2</v>
      </c>
      <c r="BI43">
        <v>3.8191168985956127E-2</v>
      </c>
      <c r="BJ43">
        <v>3.1735473437446496E-2</v>
      </c>
      <c r="BK43">
        <v>2.361974729609197E-2</v>
      </c>
      <c r="BL43">
        <v>1.8677855065075535E-2</v>
      </c>
      <c r="BM43">
        <v>1.676020635273719E-2</v>
      </c>
      <c r="BN43">
        <v>1.3174889345203323E-2</v>
      </c>
      <c r="BO43">
        <v>1.0662306710013635E-2</v>
      </c>
      <c r="BP43">
        <v>7.4038901939806889E-3</v>
      </c>
      <c r="BQ43">
        <v>2.4883976449483836E-3</v>
      </c>
      <c r="BR43">
        <v>0</v>
      </c>
      <c r="BS43">
        <v>0</v>
      </c>
      <c r="BT43">
        <v>5.48962688267597E-2</v>
      </c>
      <c r="BU43">
        <v>4.7318773214576997E-2</v>
      </c>
    </row>
    <row r="44" spans="1:73" x14ac:dyDescent="0.25">
      <c r="A44">
        <v>1553</v>
      </c>
      <c r="B44">
        <v>156.18916869673751</v>
      </c>
      <c r="C44">
        <v>8.3621146394049237E-4</v>
      </c>
      <c r="D44">
        <v>-30</v>
      </c>
      <c r="E44">
        <v>746.5</v>
      </c>
      <c r="F44">
        <v>-806.5</v>
      </c>
      <c r="G44">
        <v>0</v>
      </c>
      <c r="H44">
        <v>0</v>
      </c>
      <c r="I44">
        <v>3.3487940991301824E-3</v>
      </c>
      <c r="J44">
        <v>1.0195166955781093E-2</v>
      </c>
      <c r="K44">
        <v>1.5108020171729299E-2</v>
      </c>
      <c r="L44">
        <v>1.7596417816677683E-2</v>
      </c>
      <c r="M44">
        <v>1.9514066529016029E-2</v>
      </c>
      <c r="N44">
        <v>1.9514066529016029E-2</v>
      </c>
      <c r="O44">
        <v>2.2740991055394125E-2</v>
      </c>
      <c r="P44">
        <v>2.9202618610308869E-2</v>
      </c>
      <c r="Q44">
        <v>4.127483662828841E-2</v>
      </c>
      <c r="R44">
        <v>4.4563258733501636E-2</v>
      </c>
      <c r="S44">
        <v>4.7079138613013542E-2</v>
      </c>
      <c r="T44">
        <v>4.7079138613013542E-2</v>
      </c>
      <c r="U44">
        <v>4.7079138613013542E-2</v>
      </c>
      <c r="V44">
        <v>6.4676348805453393E-2</v>
      </c>
      <c r="W44">
        <v>6.4676348805453393E-2</v>
      </c>
      <c r="X44">
        <v>6.4676348805453393E-2</v>
      </c>
      <c r="Y44">
        <v>6.4676348805453393E-2</v>
      </c>
      <c r="Z44">
        <v>6.4676348805453393E-2</v>
      </c>
      <c r="AA44">
        <v>6.4676348805453393E-2</v>
      </c>
      <c r="AB44">
        <v>6.4676348805453393E-2</v>
      </c>
      <c r="AC44">
        <v>6.4676348805453393E-2</v>
      </c>
      <c r="AD44">
        <v>6.4676348805453393E-2</v>
      </c>
      <c r="AE44">
        <v>6.4676348805453393E-2</v>
      </c>
      <c r="AF44">
        <v>6.4676348805453393E-2</v>
      </c>
      <c r="AG44">
        <v>6.4676348805453393E-2</v>
      </c>
      <c r="AH44">
        <v>6.4676348805453393E-2</v>
      </c>
      <c r="AI44">
        <v>6.4676348805453393E-2</v>
      </c>
      <c r="AJ44">
        <v>6.4676348805453393E-2</v>
      </c>
      <c r="AK44">
        <v>6.4676348805453393E-2</v>
      </c>
      <c r="AL44">
        <v>6.4676348805453393E-2</v>
      </c>
      <c r="AM44">
        <v>6.4676348805453393E-2</v>
      </c>
      <c r="AN44">
        <v>6.4676348805453393E-2</v>
      </c>
      <c r="AO44">
        <v>6.4676348805453393E-2</v>
      </c>
      <c r="AP44">
        <v>6.4676348805453393E-2</v>
      </c>
      <c r="AQ44">
        <v>6.4676348805453393E-2</v>
      </c>
      <c r="AR44">
        <v>6.4676348805453393E-2</v>
      </c>
      <c r="AS44">
        <v>6.4676348805453393E-2</v>
      </c>
      <c r="AT44">
        <v>6.4676348805453393E-2</v>
      </c>
      <c r="AU44">
        <v>6.4676348805453393E-2</v>
      </c>
      <c r="AV44">
        <v>6.4676348805453393E-2</v>
      </c>
      <c r="AW44">
        <v>6.4676348805453393E-2</v>
      </c>
      <c r="AX44">
        <v>6.4676348805453393E-2</v>
      </c>
      <c r="AY44">
        <v>6.4676348805453393E-2</v>
      </c>
      <c r="AZ44">
        <v>6.4676348805453393E-2</v>
      </c>
      <c r="BA44">
        <v>6.4676348805453393E-2</v>
      </c>
      <c r="BB44">
        <v>6.4676348805453393E-2</v>
      </c>
      <c r="BC44">
        <v>6.4676348805453393E-2</v>
      </c>
      <c r="BD44">
        <v>6.4676348805453393E-2</v>
      </c>
      <c r="BE44">
        <v>4.7079138613013542E-2</v>
      </c>
      <c r="BF44">
        <v>4.7079138613013542E-2</v>
      </c>
      <c r="BG44">
        <v>4.2254304976274727E-2</v>
      </c>
      <c r="BH44">
        <v>4.2254304976274727E-2</v>
      </c>
      <c r="BI44">
        <v>3.902738044989662E-2</v>
      </c>
      <c r="BJ44">
        <v>3.2571684901386989E-2</v>
      </c>
      <c r="BK44">
        <v>2.4455958760032464E-2</v>
      </c>
      <c r="BL44">
        <v>1.9514066529016029E-2</v>
      </c>
      <c r="BM44">
        <v>1.7596417816677683E-2</v>
      </c>
      <c r="BN44">
        <v>1.4011100809143815E-2</v>
      </c>
      <c r="BO44">
        <v>1.0662306710013635E-2</v>
      </c>
      <c r="BP44">
        <v>7.4038901939806889E-3</v>
      </c>
      <c r="BQ44">
        <v>2.4883976449483836E-3</v>
      </c>
      <c r="BR44">
        <v>0</v>
      </c>
      <c r="BS44">
        <v>0</v>
      </c>
      <c r="BT44">
        <v>5.2940399291676571E-2</v>
      </c>
      <c r="BU44">
        <v>4.8660583471887564E-2</v>
      </c>
    </row>
    <row r="45" spans="1:73" x14ac:dyDescent="0.25">
      <c r="A45">
        <v>1544</v>
      </c>
      <c r="B45">
        <v>190.14680300511827</v>
      </c>
      <c r="C45">
        <v>1.0180151276254E-3</v>
      </c>
      <c r="D45">
        <v>-20</v>
      </c>
      <c r="E45">
        <v>752</v>
      </c>
      <c r="F45">
        <v>-792</v>
      </c>
      <c r="G45">
        <v>0</v>
      </c>
      <c r="H45">
        <v>0</v>
      </c>
      <c r="I45">
        <v>3.3487940991301824E-3</v>
      </c>
      <c r="J45">
        <v>1.1213182083406494E-2</v>
      </c>
      <c r="K45">
        <v>1.6126035299354698E-2</v>
      </c>
      <c r="L45">
        <v>1.8614432944303084E-2</v>
      </c>
      <c r="M45">
        <v>2.0532081656641429E-2</v>
      </c>
      <c r="N45">
        <v>2.0532081656641429E-2</v>
      </c>
      <c r="O45">
        <v>2.3759006183019526E-2</v>
      </c>
      <c r="P45">
        <v>3.0220633737934269E-2</v>
      </c>
      <c r="Q45">
        <v>4.229285175591381E-2</v>
      </c>
      <c r="R45">
        <v>4.5581273861127036E-2</v>
      </c>
      <c r="S45">
        <v>4.8097153740638943E-2</v>
      </c>
      <c r="T45">
        <v>4.8097153740638943E-2</v>
      </c>
      <c r="U45">
        <v>4.8097153740638943E-2</v>
      </c>
      <c r="V45">
        <v>6.5694363933078787E-2</v>
      </c>
      <c r="W45">
        <v>6.5694363933078787E-2</v>
      </c>
      <c r="X45">
        <v>6.5694363933078787E-2</v>
      </c>
      <c r="Y45">
        <v>6.5694363933078787E-2</v>
      </c>
      <c r="Z45">
        <v>6.5694363933078787E-2</v>
      </c>
      <c r="AA45">
        <v>6.5694363933078787E-2</v>
      </c>
      <c r="AB45">
        <v>6.5694363933078787E-2</v>
      </c>
      <c r="AC45">
        <v>6.5694363933078787E-2</v>
      </c>
      <c r="AD45">
        <v>6.5694363933078787E-2</v>
      </c>
      <c r="AE45">
        <v>6.5694363933078787E-2</v>
      </c>
      <c r="AF45">
        <v>6.5694363933078787E-2</v>
      </c>
      <c r="AG45">
        <v>6.5694363933078787E-2</v>
      </c>
      <c r="AH45">
        <v>6.5694363933078787E-2</v>
      </c>
      <c r="AI45">
        <v>6.5694363933078787E-2</v>
      </c>
      <c r="AJ45">
        <v>6.5694363933078787E-2</v>
      </c>
      <c r="AK45">
        <v>6.5694363933078787E-2</v>
      </c>
      <c r="AL45">
        <v>6.5694363933078787E-2</v>
      </c>
      <c r="AM45">
        <v>6.5694363933078787E-2</v>
      </c>
      <c r="AN45">
        <v>6.5694363933078787E-2</v>
      </c>
      <c r="AO45">
        <v>6.5694363933078787E-2</v>
      </c>
      <c r="AP45">
        <v>6.5694363933078787E-2</v>
      </c>
      <c r="AQ45">
        <v>6.5694363933078787E-2</v>
      </c>
      <c r="AR45">
        <v>6.5694363933078787E-2</v>
      </c>
      <c r="AS45">
        <v>6.5694363933078787E-2</v>
      </c>
      <c r="AT45">
        <v>6.5694363933078787E-2</v>
      </c>
      <c r="AU45">
        <v>6.5694363933078787E-2</v>
      </c>
      <c r="AV45">
        <v>6.5694363933078787E-2</v>
      </c>
      <c r="AW45">
        <v>6.5694363933078787E-2</v>
      </c>
      <c r="AX45">
        <v>6.5694363933078787E-2</v>
      </c>
      <c r="AY45">
        <v>6.5694363933078787E-2</v>
      </c>
      <c r="AZ45">
        <v>6.5694363933078787E-2</v>
      </c>
      <c r="BA45">
        <v>6.5694363933078787E-2</v>
      </c>
      <c r="BB45">
        <v>6.5694363933078787E-2</v>
      </c>
      <c r="BC45">
        <v>6.5694363933078787E-2</v>
      </c>
      <c r="BD45">
        <v>6.5694363933078787E-2</v>
      </c>
      <c r="BE45">
        <v>4.8097153740638943E-2</v>
      </c>
      <c r="BF45">
        <v>4.8097153740638943E-2</v>
      </c>
      <c r="BG45">
        <v>4.3272320103900128E-2</v>
      </c>
      <c r="BH45">
        <v>4.3272320103900128E-2</v>
      </c>
      <c r="BI45">
        <v>4.0045395577522021E-2</v>
      </c>
      <c r="BJ45">
        <v>3.358970002901239E-2</v>
      </c>
      <c r="BK45">
        <v>2.5473973887657864E-2</v>
      </c>
      <c r="BL45">
        <v>2.0532081656641429E-2</v>
      </c>
      <c r="BM45">
        <v>1.8614432944303084E-2</v>
      </c>
      <c r="BN45">
        <v>1.5029115936769215E-2</v>
      </c>
      <c r="BO45">
        <v>1.1680321837639035E-2</v>
      </c>
      <c r="BP45">
        <v>7.4038901939806889E-3</v>
      </c>
      <c r="BQ45">
        <v>2.4883976449483836E-3</v>
      </c>
      <c r="BR45">
        <v>0</v>
      </c>
      <c r="BS45">
        <v>0</v>
      </c>
      <c r="BT45">
        <v>5.027436741924958E-2</v>
      </c>
      <c r="BU45">
        <v>4.9398579113408378E-2</v>
      </c>
    </row>
    <row r="46" spans="1:73" x14ac:dyDescent="0.25">
      <c r="A46">
        <v>1544</v>
      </c>
      <c r="B46">
        <v>189.07777646356476</v>
      </c>
      <c r="C46">
        <v>1.0122917329959081E-3</v>
      </c>
      <c r="D46">
        <v>-10</v>
      </c>
      <c r="E46">
        <v>762</v>
      </c>
      <c r="F46">
        <v>-782</v>
      </c>
      <c r="G46">
        <v>0</v>
      </c>
      <c r="H46">
        <v>0</v>
      </c>
      <c r="I46">
        <v>3.3487940991301824E-3</v>
      </c>
      <c r="J46">
        <v>1.2225473816402401E-2</v>
      </c>
      <c r="K46">
        <v>1.7138327032350607E-2</v>
      </c>
      <c r="L46">
        <v>1.9626724677298993E-2</v>
      </c>
      <c r="M46">
        <v>2.1544373389637338E-2</v>
      </c>
      <c r="N46">
        <v>2.1544373389637338E-2</v>
      </c>
      <c r="O46">
        <v>2.4771297916015435E-2</v>
      </c>
      <c r="P46">
        <v>3.1232925470930178E-2</v>
      </c>
      <c r="Q46">
        <v>4.3305143488909716E-2</v>
      </c>
      <c r="R46">
        <v>4.6593565594122942E-2</v>
      </c>
      <c r="S46">
        <v>4.9109445473634848E-2</v>
      </c>
      <c r="T46">
        <v>4.9109445473634848E-2</v>
      </c>
      <c r="U46">
        <v>4.9109445473634848E-2</v>
      </c>
      <c r="V46">
        <v>6.6706655666074699E-2</v>
      </c>
      <c r="W46">
        <v>6.6706655666074699E-2</v>
      </c>
      <c r="X46">
        <v>6.6706655666074699E-2</v>
      </c>
      <c r="Y46">
        <v>6.6706655666074699E-2</v>
      </c>
      <c r="Z46">
        <v>6.6706655666074699E-2</v>
      </c>
      <c r="AA46">
        <v>6.6706655666074699E-2</v>
      </c>
      <c r="AB46">
        <v>6.6706655666074699E-2</v>
      </c>
      <c r="AC46">
        <v>6.6706655666074699E-2</v>
      </c>
      <c r="AD46">
        <v>6.6706655666074699E-2</v>
      </c>
      <c r="AE46">
        <v>6.6706655666074699E-2</v>
      </c>
      <c r="AF46">
        <v>6.6706655666074699E-2</v>
      </c>
      <c r="AG46">
        <v>6.6706655666074699E-2</v>
      </c>
      <c r="AH46">
        <v>6.6706655666074699E-2</v>
      </c>
      <c r="AI46">
        <v>6.6706655666074699E-2</v>
      </c>
      <c r="AJ46">
        <v>6.6706655666074699E-2</v>
      </c>
      <c r="AK46">
        <v>6.6706655666074699E-2</v>
      </c>
      <c r="AL46">
        <v>6.6706655666074699E-2</v>
      </c>
      <c r="AM46">
        <v>6.6706655666074699E-2</v>
      </c>
      <c r="AN46">
        <v>6.6706655666074699E-2</v>
      </c>
      <c r="AO46">
        <v>6.6706655666074699E-2</v>
      </c>
      <c r="AP46">
        <v>6.6706655666074699E-2</v>
      </c>
      <c r="AQ46">
        <v>6.6706655666074699E-2</v>
      </c>
      <c r="AR46">
        <v>6.6706655666074699E-2</v>
      </c>
      <c r="AS46">
        <v>6.6706655666074699E-2</v>
      </c>
      <c r="AT46">
        <v>6.6706655666074699E-2</v>
      </c>
      <c r="AU46">
        <v>6.6706655666074699E-2</v>
      </c>
      <c r="AV46">
        <v>6.6706655666074699E-2</v>
      </c>
      <c r="AW46">
        <v>6.6706655666074699E-2</v>
      </c>
      <c r="AX46">
        <v>6.6706655666074699E-2</v>
      </c>
      <c r="AY46">
        <v>6.6706655666074699E-2</v>
      </c>
      <c r="AZ46">
        <v>6.6706655666074699E-2</v>
      </c>
      <c r="BA46">
        <v>6.6706655666074699E-2</v>
      </c>
      <c r="BB46">
        <v>6.6706655666074699E-2</v>
      </c>
      <c r="BC46">
        <v>6.6706655666074699E-2</v>
      </c>
      <c r="BD46">
        <v>6.6706655666074699E-2</v>
      </c>
      <c r="BE46">
        <v>4.9109445473634848E-2</v>
      </c>
      <c r="BF46">
        <v>4.9109445473634848E-2</v>
      </c>
      <c r="BG46">
        <v>4.4284611836896033E-2</v>
      </c>
      <c r="BH46">
        <v>4.4284611836896033E-2</v>
      </c>
      <c r="BI46">
        <v>4.1057687310517926E-2</v>
      </c>
      <c r="BJ46">
        <v>3.4601991762008295E-2</v>
      </c>
      <c r="BK46">
        <v>2.6486265620653773E-2</v>
      </c>
      <c r="BL46">
        <v>2.1544373389637338E-2</v>
      </c>
      <c r="BM46">
        <v>1.9626724677298993E-2</v>
      </c>
      <c r="BN46">
        <v>1.6041407669765122E-2</v>
      </c>
      <c r="BO46">
        <v>1.2692613570634944E-2</v>
      </c>
      <c r="BP46">
        <v>7.4038901939806889E-3</v>
      </c>
      <c r="BQ46">
        <v>2.4883976449483836E-3</v>
      </c>
      <c r="BR46">
        <v>0</v>
      </c>
      <c r="BS46">
        <v>0</v>
      </c>
      <c r="BT46">
        <v>4.8994656122762936E-2</v>
      </c>
      <c r="BU46">
        <v>5.0735432303776383E-2</v>
      </c>
    </row>
    <row r="47" spans="1:73" x14ac:dyDescent="0.25">
      <c r="A47">
        <v>1544</v>
      </c>
      <c r="B47">
        <v>189.56547311144891</v>
      </c>
      <c r="C47">
        <v>1.014902781708754E-3</v>
      </c>
      <c r="D47">
        <v>0</v>
      </c>
      <c r="E47">
        <v>772</v>
      </c>
      <c r="F47">
        <v>-772</v>
      </c>
      <c r="G47">
        <v>0</v>
      </c>
      <c r="H47">
        <v>0</v>
      </c>
      <c r="I47">
        <v>3.3487940991301824E-3</v>
      </c>
      <c r="J47">
        <v>1.2225473816402401E-2</v>
      </c>
      <c r="K47">
        <v>1.8153229814059361E-2</v>
      </c>
      <c r="L47">
        <v>2.0641627459007748E-2</v>
      </c>
      <c r="M47">
        <v>2.2559276171346093E-2</v>
      </c>
      <c r="N47">
        <v>2.2559276171346093E-2</v>
      </c>
      <c r="O47">
        <v>2.578620069772419E-2</v>
      </c>
      <c r="P47">
        <v>3.224782825263893E-2</v>
      </c>
      <c r="Q47">
        <v>4.4320046270618467E-2</v>
      </c>
      <c r="R47">
        <v>4.7608468375831693E-2</v>
      </c>
      <c r="S47">
        <v>5.01243482553436E-2</v>
      </c>
      <c r="T47">
        <v>5.01243482553436E-2</v>
      </c>
      <c r="U47">
        <v>5.01243482553436E-2</v>
      </c>
      <c r="V47">
        <v>6.772155844778345E-2</v>
      </c>
      <c r="W47">
        <v>6.772155844778345E-2</v>
      </c>
      <c r="X47">
        <v>6.772155844778345E-2</v>
      </c>
      <c r="Y47">
        <v>6.772155844778345E-2</v>
      </c>
      <c r="Z47">
        <v>6.772155844778345E-2</v>
      </c>
      <c r="AA47">
        <v>6.772155844778345E-2</v>
      </c>
      <c r="AB47">
        <v>6.772155844778345E-2</v>
      </c>
      <c r="AC47">
        <v>6.772155844778345E-2</v>
      </c>
      <c r="AD47">
        <v>6.772155844778345E-2</v>
      </c>
      <c r="AE47">
        <v>6.772155844778345E-2</v>
      </c>
      <c r="AF47">
        <v>6.772155844778345E-2</v>
      </c>
      <c r="AG47">
        <v>6.772155844778345E-2</v>
      </c>
      <c r="AH47">
        <v>6.772155844778345E-2</v>
      </c>
      <c r="AI47">
        <v>6.772155844778345E-2</v>
      </c>
      <c r="AJ47">
        <v>6.772155844778345E-2</v>
      </c>
      <c r="AK47">
        <v>6.772155844778345E-2</v>
      </c>
      <c r="AL47">
        <v>6.772155844778345E-2</v>
      </c>
      <c r="AM47">
        <v>6.772155844778345E-2</v>
      </c>
      <c r="AN47">
        <v>6.772155844778345E-2</v>
      </c>
      <c r="AO47">
        <v>6.772155844778345E-2</v>
      </c>
      <c r="AP47">
        <v>6.772155844778345E-2</v>
      </c>
      <c r="AQ47">
        <v>6.772155844778345E-2</v>
      </c>
      <c r="AR47">
        <v>6.772155844778345E-2</v>
      </c>
      <c r="AS47">
        <v>6.772155844778345E-2</v>
      </c>
      <c r="AT47">
        <v>6.772155844778345E-2</v>
      </c>
      <c r="AU47">
        <v>6.772155844778345E-2</v>
      </c>
      <c r="AV47">
        <v>6.772155844778345E-2</v>
      </c>
      <c r="AW47">
        <v>6.772155844778345E-2</v>
      </c>
      <c r="AX47">
        <v>6.772155844778345E-2</v>
      </c>
      <c r="AY47">
        <v>6.772155844778345E-2</v>
      </c>
      <c r="AZ47">
        <v>6.772155844778345E-2</v>
      </c>
      <c r="BA47">
        <v>6.772155844778345E-2</v>
      </c>
      <c r="BB47">
        <v>6.772155844778345E-2</v>
      </c>
      <c r="BC47">
        <v>6.772155844778345E-2</v>
      </c>
      <c r="BD47">
        <v>6.772155844778345E-2</v>
      </c>
      <c r="BE47">
        <v>5.01243482553436E-2</v>
      </c>
      <c r="BF47">
        <v>5.01243482553436E-2</v>
      </c>
      <c r="BG47">
        <v>4.5299514618604785E-2</v>
      </c>
      <c r="BH47">
        <v>4.5299514618604785E-2</v>
      </c>
      <c r="BI47">
        <v>4.2072590092226678E-2</v>
      </c>
      <c r="BJ47">
        <v>3.5616894543717047E-2</v>
      </c>
      <c r="BK47">
        <v>2.7501168402362528E-2</v>
      </c>
      <c r="BL47">
        <v>2.2559276171346093E-2</v>
      </c>
      <c r="BM47">
        <v>2.0641627459007748E-2</v>
      </c>
      <c r="BN47">
        <v>1.7056310451473877E-2</v>
      </c>
      <c r="BO47">
        <v>1.3707516352343699E-2</v>
      </c>
      <c r="BP47">
        <v>7.4038901939806889E-3</v>
      </c>
      <c r="BQ47">
        <v>2.4883976449483836E-3</v>
      </c>
      <c r="BR47">
        <v>0</v>
      </c>
      <c r="BS47">
        <v>0</v>
      </c>
      <c r="BT47">
        <v>4.8063369578994833E-2</v>
      </c>
      <c r="BU47">
        <v>5.1988723508540668E-2</v>
      </c>
    </row>
    <row r="48" spans="1:73" x14ac:dyDescent="0.25">
      <c r="A48">
        <v>1544</v>
      </c>
      <c r="B48">
        <v>187.49980853229843</v>
      </c>
      <c r="C48">
        <v>1.0038435487532645E-3</v>
      </c>
      <c r="D48">
        <v>10</v>
      </c>
      <c r="E48">
        <v>782</v>
      </c>
      <c r="F48">
        <v>-762</v>
      </c>
      <c r="G48">
        <v>0</v>
      </c>
      <c r="H48">
        <v>0</v>
      </c>
      <c r="I48">
        <v>3.3487940991301824E-3</v>
      </c>
      <c r="J48">
        <v>1.2225473816402401E-2</v>
      </c>
      <c r="K48">
        <v>1.9157073362812627E-2</v>
      </c>
      <c r="L48">
        <v>2.1645471007761014E-2</v>
      </c>
      <c r="M48">
        <v>2.3563119720099359E-2</v>
      </c>
      <c r="N48">
        <v>2.3563119720099359E-2</v>
      </c>
      <c r="O48">
        <v>2.6790044246477455E-2</v>
      </c>
      <c r="P48">
        <v>3.3251671801392192E-2</v>
      </c>
      <c r="Q48">
        <v>4.5323889819371729E-2</v>
      </c>
      <c r="R48">
        <v>4.8612311924584956E-2</v>
      </c>
      <c r="S48">
        <v>5.1128191804096862E-2</v>
      </c>
      <c r="T48">
        <v>5.1128191804096862E-2</v>
      </c>
      <c r="U48">
        <v>5.1128191804096862E-2</v>
      </c>
      <c r="V48">
        <v>6.872540199653672E-2</v>
      </c>
      <c r="W48">
        <v>6.872540199653672E-2</v>
      </c>
      <c r="X48">
        <v>6.872540199653672E-2</v>
      </c>
      <c r="Y48">
        <v>6.872540199653672E-2</v>
      </c>
      <c r="Z48">
        <v>6.872540199653672E-2</v>
      </c>
      <c r="AA48">
        <v>6.872540199653672E-2</v>
      </c>
      <c r="AB48">
        <v>6.872540199653672E-2</v>
      </c>
      <c r="AC48">
        <v>6.872540199653672E-2</v>
      </c>
      <c r="AD48">
        <v>6.872540199653672E-2</v>
      </c>
      <c r="AE48">
        <v>6.872540199653672E-2</v>
      </c>
      <c r="AF48">
        <v>6.872540199653672E-2</v>
      </c>
      <c r="AG48">
        <v>6.872540199653672E-2</v>
      </c>
      <c r="AH48">
        <v>6.872540199653672E-2</v>
      </c>
      <c r="AI48">
        <v>6.872540199653672E-2</v>
      </c>
      <c r="AJ48">
        <v>6.872540199653672E-2</v>
      </c>
      <c r="AK48">
        <v>6.872540199653672E-2</v>
      </c>
      <c r="AL48">
        <v>6.872540199653672E-2</v>
      </c>
      <c r="AM48">
        <v>6.872540199653672E-2</v>
      </c>
      <c r="AN48">
        <v>6.872540199653672E-2</v>
      </c>
      <c r="AO48">
        <v>6.872540199653672E-2</v>
      </c>
      <c r="AP48">
        <v>6.872540199653672E-2</v>
      </c>
      <c r="AQ48">
        <v>6.872540199653672E-2</v>
      </c>
      <c r="AR48">
        <v>6.872540199653672E-2</v>
      </c>
      <c r="AS48">
        <v>6.872540199653672E-2</v>
      </c>
      <c r="AT48">
        <v>6.872540199653672E-2</v>
      </c>
      <c r="AU48">
        <v>6.872540199653672E-2</v>
      </c>
      <c r="AV48">
        <v>6.872540199653672E-2</v>
      </c>
      <c r="AW48">
        <v>6.872540199653672E-2</v>
      </c>
      <c r="AX48">
        <v>6.872540199653672E-2</v>
      </c>
      <c r="AY48">
        <v>6.872540199653672E-2</v>
      </c>
      <c r="AZ48">
        <v>6.872540199653672E-2</v>
      </c>
      <c r="BA48">
        <v>6.872540199653672E-2</v>
      </c>
      <c r="BB48">
        <v>6.872540199653672E-2</v>
      </c>
      <c r="BC48">
        <v>6.872540199653672E-2</v>
      </c>
      <c r="BD48">
        <v>6.872540199653672E-2</v>
      </c>
      <c r="BE48">
        <v>5.1128191804096862E-2</v>
      </c>
      <c r="BF48">
        <v>5.1128191804096862E-2</v>
      </c>
      <c r="BG48">
        <v>4.6303358167358047E-2</v>
      </c>
      <c r="BH48">
        <v>4.6303358167358047E-2</v>
      </c>
      <c r="BI48">
        <v>4.307643364097994E-2</v>
      </c>
      <c r="BJ48">
        <v>3.6620738092470309E-2</v>
      </c>
      <c r="BK48">
        <v>2.8505011951115794E-2</v>
      </c>
      <c r="BL48">
        <v>2.3563119720099359E-2</v>
      </c>
      <c r="BM48">
        <v>2.1645471007761014E-2</v>
      </c>
      <c r="BN48">
        <v>1.8060154000227143E-2</v>
      </c>
      <c r="BO48">
        <v>1.4711359901096963E-2</v>
      </c>
      <c r="BP48">
        <v>8.407733742733953E-3</v>
      </c>
      <c r="BQ48">
        <v>2.4883976449483836E-3</v>
      </c>
      <c r="BR48">
        <v>0</v>
      </c>
      <c r="BS48">
        <v>0</v>
      </c>
      <c r="BT48">
        <v>4.7132083035226723E-2</v>
      </c>
      <c r="BU48">
        <v>5.3242014713304961E-2</v>
      </c>
    </row>
    <row r="49" spans="1:73" x14ac:dyDescent="0.25">
      <c r="A49">
        <v>1544</v>
      </c>
      <c r="B49">
        <v>189.92860629894693</v>
      </c>
      <c r="C49">
        <v>1.0168469378679604E-3</v>
      </c>
      <c r="D49">
        <v>20</v>
      </c>
      <c r="E49">
        <v>792</v>
      </c>
      <c r="F49">
        <v>-752</v>
      </c>
      <c r="G49">
        <v>0</v>
      </c>
      <c r="H49">
        <v>0</v>
      </c>
      <c r="I49">
        <v>3.3487940991301824E-3</v>
      </c>
      <c r="J49">
        <v>1.2225473816402401E-2</v>
      </c>
      <c r="K49">
        <v>2.017392030068059E-2</v>
      </c>
      <c r="L49">
        <v>2.2662317945628972E-2</v>
      </c>
      <c r="M49">
        <v>2.4579966657967321E-2</v>
      </c>
      <c r="N49">
        <v>2.4579966657967321E-2</v>
      </c>
      <c r="O49">
        <v>2.7806891184345414E-2</v>
      </c>
      <c r="P49">
        <v>3.4268518739260151E-2</v>
      </c>
      <c r="Q49">
        <v>4.6340736757239688E-2</v>
      </c>
      <c r="R49">
        <v>4.9629158862452914E-2</v>
      </c>
      <c r="S49">
        <v>5.2145038741964821E-2</v>
      </c>
      <c r="T49">
        <v>5.2145038741964821E-2</v>
      </c>
      <c r="U49">
        <v>5.2145038741964821E-2</v>
      </c>
      <c r="V49">
        <v>6.9742248934404685E-2</v>
      </c>
      <c r="W49">
        <v>6.9742248934404685E-2</v>
      </c>
      <c r="X49">
        <v>6.9742248934404685E-2</v>
      </c>
      <c r="Y49">
        <v>6.9742248934404685E-2</v>
      </c>
      <c r="Z49">
        <v>6.9742248934404685E-2</v>
      </c>
      <c r="AA49">
        <v>6.9742248934404685E-2</v>
      </c>
      <c r="AB49">
        <v>6.9742248934404685E-2</v>
      </c>
      <c r="AC49">
        <v>6.9742248934404685E-2</v>
      </c>
      <c r="AD49">
        <v>6.9742248934404685E-2</v>
      </c>
      <c r="AE49">
        <v>6.9742248934404685E-2</v>
      </c>
      <c r="AF49">
        <v>6.9742248934404685E-2</v>
      </c>
      <c r="AG49">
        <v>6.9742248934404685E-2</v>
      </c>
      <c r="AH49">
        <v>6.9742248934404685E-2</v>
      </c>
      <c r="AI49">
        <v>6.9742248934404685E-2</v>
      </c>
      <c r="AJ49">
        <v>6.9742248934404685E-2</v>
      </c>
      <c r="AK49">
        <v>6.9742248934404685E-2</v>
      </c>
      <c r="AL49">
        <v>6.9742248934404685E-2</v>
      </c>
      <c r="AM49">
        <v>6.9742248934404685E-2</v>
      </c>
      <c r="AN49">
        <v>6.9742248934404685E-2</v>
      </c>
      <c r="AO49">
        <v>6.9742248934404685E-2</v>
      </c>
      <c r="AP49">
        <v>6.9742248934404685E-2</v>
      </c>
      <c r="AQ49">
        <v>6.9742248934404685E-2</v>
      </c>
      <c r="AR49">
        <v>6.9742248934404685E-2</v>
      </c>
      <c r="AS49">
        <v>6.9742248934404685E-2</v>
      </c>
      <c r="AT49">
        <v>6.9742248934404685E-2</v>
      </c>
      <c r="AU49">
        <v>6.9742248934404685E-2</v>
      </c>
      <c r="AV49">
        <v>6.9742248934404685E-2</v>
      </c>
      <c r="AW49">
        <v>6.9742248934404685E-2</v>
      </c>
      <c r="AX49">
        <v>6.9742248934404685E-2</v>
      </c>
      <c r="AY49">
        <v>6.9742248934404685E-2</v>
      </c>
      <c r="AZ49">
        <v>6.9742248934404685E-2</v>
      </c>
      <c r="BA49">
        <v>6.9742248934404685E-2</v>
      </c>
      <c r="BB49">
        <v>6.9742248934404685E-2</v>
      </c>
      <c r="BC49">
        <v>6.9742248934404685E-2</v>
      </c>
      <c r="BD49">
        <v>6.9742248934404685E-2</v>
      </c>
      <c r="BE49">
        <v>5.2145038741964821E-2</v>
      </c>
      <c r="BF49">
        <v>5.2145038741964821E-2</v>
      </c>
      <c r="BG49">
        <v>4.7320205105226006E-2</v>
      </c>
      <c r="BH49">
        <v>4.7320205105226006E-2</v>
      </c>
      <c r="BI49">
        <v>4.4093280578847899E-2</v>
      </c>
      <c r="BJ49">
        <v>3.7637585030338268E-2</v>
      </c>
      <c r="BK49">
        <v>2.9521858888983753E-2</v>
      </c>
      <c r="BL49">
        <v>2.4579966657967321E-2</v>
      </c>
      <c r="BM49">
        <v>2.2662317945628972E-2</v>
      </c>
      <c r="BN49">
        <v>1.9077000938095105E-2</v>
      </c>
      <c r="BO49">
        <v>1.5728206838964923E-2</v>
      </c>
      <c r="BP49">
        <v>9.4245806806019135E-3</v>
      </c>
      <c r="BQ49">
        <v>2.4883976449483836E-3</v>
      </c>
      <c r="BR49">
        <v>0</v>
      </c>
      <c r="BS49">
        <v>0</v>
      </c>
      <c r="BT49">
        <v>4.6402438329925647E-2</v>
      </c>
      <c r="BU49">
        <v>5.4919952441551817E-2</v>
      </c>
    </row>
    <row r="50" spans="1:73" x14ac:dyDescent="0.25">
      <c r="A50">
        <v>1544</v>
      </c>
      <c r="B50">
        <v>191.33175694488077</v>
      </c>
      <c r="C50">
        <v>1.0243591787330332E-3</v>
      </c>
      <c r="D50">
        <v>30</v>
      </c>
      <c r="E50">
        <v>802</v>
      </c>
      <c r="F50">
        <v>-742</v>
      </c>
      <c r="G50">
        <v>0</v>
      </c>
      <c r="H50">
        <v>0</v>
      </c>
      <c r="I50">
        <v>3.3487940991301824E-3</v>
      </c>
      <c r="J50">
        <v>1.2225473816402401E-2</v>
      </c>
      <c r="K50">
        <v>2.017392030068059E-2</v>
      </c>
      <c r="L50">
        <v>2.3686677124362007E-2</v>
      </c>
      <c r="M50">
        <v>2.5604325836700356E-2</v>
      </c>
      <c r="N50">
        <v>2.5604325836700356E-2</v>
      </c>
      <c r="O50">
        <v>2.8831250363078448E-2</v>
      </c>
      <c r="P50">
        <v>3.5292877917993182E-2</v>
      </c>
      <c r="Q50">
        <v>4.7365095935972719E-2</v>
      </c>
      <c r="R50">
        <v>5.0653518041185945E-2</v>
      </c>
      <c r="S50">
        <v>5.3169397920697851E-2</v>
      </c>
      <c r="T50">
        <v>5.3169397920697851E-2</v>
      </c>
      <c r="U50">
        <v>5.3169397920697851E-2</v>
      </c>
      <c r="V50">
        <v>7.0766608113137716E-2</v>
      </c>
      <c r="W50">
        <v>7.0766608113137716E-2</v>
      </c>
      <c r="X50">
        <v>7.0766608113137716E-2</v>
      </c>
      <c r="Y50">
        <v>7.0766608113137716E-2</v>
      </c>
      <c r="Z50">
        <v>7.0766608113137716E-2</v>
      </c>
      <c r="AA50">
        <v>7.0766608113137716E-2</v>
      </c>
      <c r="AB50">
        <v>7.0766608113137716E-2</v>
      </c>
      <c r="AC50">
        <v>7.0766608113137716E-2</v>
      </c>
      <c r="AD50">
        <v>7.0766608113137716E-2</v>
      </c>
      <c r="AE50">
        <v>7.0766608113137716E-2</v>
      </c>
      <c r="AF50">
        <v>7.0766608113137716E-2</v>
      </c>
      <c r="AG50">
        <v>7.0766608113137716E-2</v>
      </c>
      <c r="AH50">
        <v>7.0766608113137716E-2</v>
      </c>
      <c r="AI50">
        <v>7.0766608113137716E-2</v>
      </c>
      <c r="AJ50">
        <v>7.0766608113137716E-2</v>
      </c>
      <c r="AK50">
        <v>7.0766608113137716E-2</v>
      </c>
      <c r="AL50">
        <v>7.0766608113137716E-2</v>
      </c>
      <c r="AM50">
        <v>7.0766608113137716E-2</v>
      </c>
      <c r="AN50">
        <v>7.0766608113137716E-2</v>
      </c>
      <c r="AO50">
        <v>7.0766608113137716E-2</v>
      </c>
      <c r="AP50">
        <v>7.0766608113137716E-2</v>
      </c>
      <c r="AQ50">
        <v>7.0766608113137716E-2</v>
      </c>
      <c r="AR50">
        <v>7.0766608113137716E-2</v>
      </c>
      <c r="AS50">
        <v>7.0766608113137716E-2</v>
      </c>
      <c r="AT50">
        <v>7.0766608113137716E-2</v>
      </c>
      <c r="AU50">
        <v>7.0766608113137716E-2</v>
      </c>
      <c r="AV50">
        <v>7.0766608113137716E-2</v>
      </c>
      <c r="AW50">
        <v>7.0766608113137716E-2</v>
      </c>
      <c r="AX50">
        <v>7.0766608113137716E-2</v>
      </c>
      <c r="AY50">
        <v>7.0766608113137716E-2</v>
      </c>
      <c r="AZ50">
        <v>7.0766608113137716E-2</v>
      </c>
      <c r="BA50">
        <v>7.0766608113137716E-2</v>
      </c>
      <c r="BB50">
        <v>7.0766608113137716E-2</v>
      </c>
      <c r="BC50">
        <v>7.0766608113137716E-2</v>
      </c>
      <c r="BD50">
        <v>7.0766608113137716E-2</v>
      </c>
      <c r="BE50">
        <v>5.3169397920697851E-2</v>
      </c>
      <c r="BF50">
        <v>5.3169397920697851E-2</v>
      </c>
      <c r="BG50">
        <v>4.8344564283959036E-2</v>
      </c>
      <c r="BH50">
        <v>4.8344564283959036E-2</v>
      </c>
      <c r="BI50">
        <v>4.511763975758093E-2</v>
      </c>
      <c r="BJ50">
        <v>3.8661944209071299E-2</v>
      </c>
      <c r="BK50">
        <v>3.0546218067716787E-2</v>
      </c>
      <c r="BL50">
        <v>2.5604325836700356E-2</v>
      </c>
      <c r="BM50">
        <v>2.3686677124362007E-2</v>
      </c>
      <c r="BN50">
        <v>2.010136011682814E-2</v>
      </c>
      <c r="BO50">
        <v>1.6752566017697958E-2</v>
      </c>
      <c r="BP50">
        <v>1.0448939859334946E-2</v>
      </c>
      <c r="BQ50">
        <v>3.512756823681417E-3</v>
      </c>
      <c r="BR50">
        <v>0</v>
      </c>
      <c r="BS50">
        <v>0</v>
      </c>
      <c r="BT50">
        <v>4.5684755428601405E-2</v>
      </c>
      <c r="BU50">
        <v>5.7279093967885275E-2</v>
      </c>
    </row>
    <row r="51" spans="1:73" x14ac:dyDescent="0.25">
      <c r="A51">
        <v>1544</v>
      </c>
      <c r="B51">
        <v>189.60695015704295</v>
      </c>
      <c r="C51">
        <v>1.0151248430802658E-3</v>
      </c>
      <c r="D51">
        <v>40</v>
      </c>
      <c r="E51">
        <v>812</v>
      </c>
      <c r="F51">
        <v>-732</v>
      </c>
      <c r="G51">
        <v>0</v>
      </c>
      <c r="H51">
        <v>0</v>
      </c>
      <c r="I51">
        <v>3.3487940991301824E-3</v>
      </c>
      <c r="J51">
        <v>1.2225473816402401E-2</v>
      </c>
      <c r="K51">
        <v>2.017392030068059E-2</v>
      </c>
      <c r="L51">
        <v>2.4701801967442271E-2</v>
      </c>
      <c r="M51">
        <v>2.661945067978062E-2</v>
      </c>
      <c r="N51">
        <v>2.661945067978062E-2</v>
      </c>
      <c r="O51">
        <v>2.9846375206158713E-2</v>
      </c>
      <c r="P51">
        <v>3.6308002761073446E-2</v>
      </c>
      <c r="Q51">
        <v>4.8380220779052983E-2</v>
      </c>
      <c r="R51">
        <v>5.166864288426621E-2</v>
      </c>
      <c r="S51">
        <v>5.4184522763778116E-2</v>
      </c>
      <c r="T51">
        <v>5.4184522763778116E-2</v>
      </c>
      <c r="U51">
        <v>5.4184522763778116E-2</v>
      </c>
      <c r="V51">
        <v>7.1781732956217981E-2</v>
      </c>
      <c r="W51">
        <v>7.1781732956217981E-2</v>
      </c>
      <c r="X51">
        <v>7.1781732956217981E-2</v>
      </c>
      <c r="Y51">
        <v>7.1781732956217981E-2</v>
      </c>
      <c r="Z51">
        <v>7.1781732956217981E-2</v>
      </c>
      <c r="AA51">
        <v>7.1781732956217981E-2</v>
      </c>
      <c r="AB51">
        <v>7.1781732956217981E-2</v>
      </c>
      <c r="AC51">
        <v>7.1781732956217981E-2</v>
      </c>
      <c r="AD51">
        <v>7.1781732956217981E-2</v>
      </c>
      <c r="AE51">
        <v>7.1781732956217981E-2</v>
      </c>
      <c r="AF51">
        <v>7.1781732956217981E-2</v>
      </c>
      <c r="AG51">
        <v>7.1781732956217981E-2</v>
      </c>
      <c r="AH51">
        <v>7.1781732956217981E-2</v>
      </c>
      <c r="AI51">
        <v>7.1781732956217981E-2</v>
      </c>
      <c r="AJ51">
        <v>7.1781732956217981E-2</v>
      </c>
      <c r="AK51">
        <v>7.1781732956217981E-2</v>
      </c>
      <c r="AL51">
        <v>7.1781732956217981E-2</v>
      </c>
      <c r="AM51">
        <v>7.1781732956217981E-2</v>
      </c>
      <c r="AN51">
        <v>7.1781732956217981E-2</v>
      </c>
      <c r="AO51">
        <v>7.1781732956217981E-2</v>
      </c>
      <c r="AP51">
        <v>7.1781732956217981E-2</v>
      </c>
      <c r="AQ51">
        <v>7.1781732956217981E-2</v>
      </c>
      <c r="AR51">
        <v>7.1781732956217981E-2</v>
      </c>
      <c r="AS51">
        <v>7.1781732956217981E-2</v>
      </c>
      <c r="AT51">
        <v>7.1781732956217981E-2</v>
      </c>
      <c r="AU51">
        <v>7.1781732956217981E-2</v>
      </c>
      <c r="AV51">
        <v>7.1781732956217981E-2</v>
      </c>
      <c r="AW51">
        <v>7.1781732956217981E-2</v>
      </c>
      <c r="AX51">
        <v>7.1781732956217981E-2</v>
      </c>
      <c r="AY51">
        <v>7.1781732956217981E-2</v>
      </c>
      <c r="AZ51">
        <v>7.1781732956217981E-2</v>
      </c>
      <c r="BA51">
        <v>7.1781732956217981E-2</v>
      </c>
      <c r="BB51">
        <v>7.1781732956217981E-2</v>
      </c>
      <c r="BC51">
        <v>7.1781732956217981E-2</v>
      </c>
      <c r="BD51">
        <v>7.1781732956217981E-2</v>
      </c>
      <c r="BE51">
        <v>5.4184522763778116E-2</v>
      </c>
      <c r="BF51">
        <v>5.4184522763778116E-2</v>
      </c>
      <c r="BG51">
        <v>4.9359689127039301E-2</v>
      </c>
      <c r="BH51">
        <v>4.9359689127039301E-2</v>
      </c>
      <c r="BI51">
        <v>4.6132764600661194E-2</v>
      </c>
      <c r="BJ51">
        <v>3.9677069052151563E-2</v>
      </c>
      <c r="BK51">
        <v>3.1561342910797055E-2</v>
      </c>
      <c r="BL51">
        <v>2.661945067978062E-2</v>
      </c>
      <c r="BM51">
        <v>2.4701801967442271E-2</v>
      </c>
      <c r="BN51">
        <v>2.1116484959908404E-2</v>
      </c>
      <c r="BO51">
        <v>1.7767690860778222E-2</v>
      </c>
      <c r="BP51">
        <v>1.1464064702415212E-2</v>
      </c>
      <c r="BQ51">
        <v>4.5278816667616833E-3</v>
      </c>
      <c r="BR51">
        <v>0</v>
      </c>
      <c r="BS51">
        <v>0</v>
      </c>
      <c r="BT51">
        <v>4.5162282276437357E-2</v>
      </c>
      <c r="BU51">
        <v>5.963823549421874E-2</v>
      </c>
    </row>
    <row r="52" spans="1:73" x14ac:dyDescent="0.25">
      <c r="A52">
        <v>1544</v>
      </c>
      <c r="B52">
        <v>188.81163693662972</v>
      </c>
      <c r="C52">
        <v>1.0108668651559178E-3</v>
      </c>
      <c r="D52">
        <v>30</v>
      </c>
      <c r="E52">
        <v>802</v>
      </c>
      <c r="F52">
        <v>-742</v>
      </c>
      <c r="G52">
        <v>0</v>
      </c>
      <c r="H52">
        <v>0</v>
      </c>
      <c r="I52">
        <v>3.3487940991301824E-3</v>
      </c>
      <c r="J52">
        <v>1.2225473816402401E-2</v>
      </c>
      <c r="K52">
        <v>2.017392030068059E-2</v>
      </c>
      <c r="L52">
        <v>2.5712668832598189E-2</v>
      </c>
      <c r="M52">
        <v>2.7630317544936538E-2</v>
      </c>
      <c r="N52">
        <v>2.7630317544936538E-2</v>
      </c>
      <c r="O52">
        <v>3.0857242071314631E-2</v>
      </c>
      <c r="P52">
        <v>3.7318869626229365E-2</v>
      </c>
      <c r="Q52">
        <v>4.9391087644208902E-2</v>
      </c>
      <c r="R52">
        <v>5.2679509749422128E-2</v>
      </c>
      <c r="S52">
        <v>5.5195389628934034E-2</v>
      </c>
      <c r="T52">
        <v>5.5195389628934034E-2</v>
      </c>
      <c r="U52">
        <v>5.5195389628934034E-2</v>
      </c>
      <c r="V52">
        <v>7.2792599821373899E-2</v>
      </c>
      <c r="W52">
        <v>7.2792599821373899E-2</v>
      </c>
      <c r="X52">
        <v>7.2792599821373899E-2</v>
      </c>
      <c r="Y52">
        <v>7.2792599821373899E-2</v>
      </c>
      <c r="Z52">
        <v>7.2792599821373899E-2</v>
      </c>
      <c r="AA52">
        <v>7.2792599821373899E-2</v>
      </c>
      <c r="AB52">
        <v>7.2792599821373899E-2</v>
      </c>
      <c r="AC52">
        <v>7.2792599821373899E-2</v>
      </c>
      <c r="AD52">
        <v>7.2792599821373899E-2</v>
      </c>
      <c r="AE52">
        <v>7.2792599821373899E-2</v>
      </c>
      <c r="AF52">
        <v>7.2792599821373899E-2</v>
      </c>
      <c r="AG52">
        <v>7.2792599821373899E-2</v>
      </c>
      <c r="AH52">
        <v>7.2792599821373899E-2</v>
      </c>
      <c r="AI52">
        <v>7.2792599821373899E-2</v>
      </c>
      <c r="AJ52">
        <v>7.2792599821373899E-2</v>
      </c>
      <c r="AK52">
        <v>7.2792599821373899E-2</v>
      </c>
      <c r="AL52">
        <v>7.2792599821373899E-2</v>
      </c>
      <c r="AM52">
        <v>7.2792599821373899E-2</v>
      </c>
      <c r="AN52">
        <v>7.2792599821373899E-2</v>
      </c>
      <c r="AO52">
        <v>7.2792599821373899E-2</v>
      </c>
      <c r="AP52">
        <v>7.2792599821373899E-2</v>
      </c>
      <c r="AQ52">
        <v>7.2792599821373899E-2</v>
      </c>
      <c r="AR52">
        <v>7.2792599821373899E-2</v>
      </c>
      <c r="AS52">
        <v>7.2792599821373899E-2</v>
      </c>
      <c r="AT52">
        <v>7.2792599821373899E-2</v>
      </c>
      <c r="AU52">
        <v>7.2792599821373899E-2</v>
      </c>
      <c r="AV52">
        <v>7.2792599821373899E-2</v>
      </c>
      <c r="AW52">
        <v>7.2792599821373899E-2</v>
      </c>
      <c r="AX52">
        <v>7.2792599821373899E-2</v>
      </c>
      <c r="AY52">
        <v>7.2792599821373899E-2</v>
      </c>
      <c r="AZ52">
        <v>7.2792599821373899E-2</v>
      </c>
      <c r="BA52">
        <v>7.2792599821373899E-2</v>
      </c>
      <c r="BB52">
        <v>7.2792599821373899E-2</v>
      </c>
      <c r="BC52">
        <v>7.2792599821373899E-2</v>
      </c>
      <c r="BD52">
        <v>7.2792599821373899E-2</v>
      </c>
      <c r="BE52">
        <v>5.5195389628934034E-2</v>
      </c>
      <c r="BF52">
        <v>5.5195389628934034E-2</v>
      </c>
      <c r="BG52">
        <v>5.0370555992195219E-2</v>
      </c>
      <c r="BH52">
        <v>5.0370555992195219E-2</v>
      </c>
      <c r="BI52">
        <v>4.7143631465817112E-2</v>
      </c>
      <c r="BJ52">
        <v>4.0687935917307481E-2</v>
      </c>
      <c r="BK52">
        <v>3.2572209775952973E-2</v>
      </c>
      <c r="BL52">
        <v>2.7630317544936538E-2</v>
      </c>
      <c r="BM52">
        <v>2.5712668832598189E-2</v>
      </c>
      <c r="BN52">
        <v>2.2127351825064322E-2</v>
      </c>
      <c r="BO52">
        <v>1.877855772593414E-2</v>
      </c>
      <c r="BP52">
        <v>1.2474931567571131E-2</v>
      </c>
      <c r="BQ52">
        <v>5.5387485319176016E-3</v>
      </c>
      <c r="BR52">
        <v>0</v>
      </c>
      <c r="BS52">
        <v>0</v>
      </c>
      <c r="BT52">
        <v>4.5684755428601405E-2</v>
      </c>
      <c r="BU52">
        <v>5.7279093967885275E-2</v>
      </c>
    </row>
    <row r="53" spans="1:73" x14ac:dyDescent="0.25">
      <c r="A53">
        <v>1544</v>
      </c>
      <c r="B53">
        <v>187.17620172874246</v>
      </c>
      <c r="C53">
        <v>1.0021110104396248E-3</v>
      </c>
      <c r="D53">
        <v>20</v>
      </c>
      <c r="E53">
        <v>792</v>
      </c>
      <c r="F53">
        <v>-752</v>
      </c>
      <c r="G53">
        <v>0</v>
      </c>
      <c r="H53">
        <v>0</v>
      </c>
      <c r="I53">
        <v>3.3487940991301824E-3</v>
      </c>
      <c r="J53">
        <v>1.2225473816402401E-2</v>
      </c>
      <c r="K53">
        <v>2.1176031311120214E-2</v>
      </c>
      <c r="L53">
        <v>2.6714779843037814E-2</v>
      </c>
      <c r="M53">
        <v>2.8632428555376163E-2</v>
      </c>
      <c r="N53">
        <v>2.8632428555376163E-2</v>
      </c>
      <c r="O53">
        <v>3.1859353081754256E-2</v>
      </c>
      <c r="P53">
        <v>3.8320980636668986E-2</v>
      </c>
      <c r="Q53">
        <v>5.039319865464853E-2</v>
      </c>
      <c r="R53">
        <v>5.3681620759861756E-2</v>
      </c>
      <c r="S53">
        <v>5.6197500639373663E-2</v>
      </c>
      <c r="T53">
        <v>5.6197500639373663E-2</v>
      </c>
      <c r="U53">
        <v>5.6197500639373663E-2</v>
      </c>
      <c r="V53">
        <v>7.379471083181352E-2</v>
      </c>
      <c r="W53">
        <v>7.379471083181352E-2</v>
      </c>
      <c r="X53">
        <v>7.379471083181352E-2</v>
      </c>
      <c r="Y53">
        <v>7.379471083181352E-2</v>
      </c>
      <c r="Z53">
        <v>7.379471083181352E-2</v>
      </c>
      <c r="AA53">
        <v>7.379471083181352E-2</v>
      </c>
      <c r="AB53">
        <v>7.379471083181352E-2</v>
      </c>
      <c r="AC53">
        <v>7.379471083181352E-2</v>
      </c>
      <c r="AD53">
        <v>7.379471083181352E-2</v>
      </c>
      <c r="AE53">
        <v>7.379471083181352E-2</v>
      </c>
      <c r="AF53">
        <v>7.379471083181352E-2</v>
      </c>
      <c r="AG53">
        <v>7.379471083181352E-2</v>
      </c>
      <c r="AH53">
        <v>7.379471083181352E-2</v>
      </c>
      <c r="AI53">
        <v>7.379471083181352E-2</v>
      </c>
      <c r="AJ53">
        <v>7.379471083181352E-2</v>
      </c>
      <c r="AK53">
        <v>7.379471083181352E-2</v>
      </c>
      <c r="AL53">
        <v>7.379471083181352E-2</v>
      </c>
      <c r="AM53">
        <v>7.379471083181352E-2</v>
      </c>
      <c r="AN53">
        <v>7.379471083181352E-2</v>
      </c>
      <c r="AO53">
        <v>7.379471083181352E-2</v>
      </c>
      <c r="AP53">
        <v>7.379471083181352E-2</v>
      </c>
      <c r="AQ53">
        <v>7.379471083181352E-2</v>
      </c>
      <c r="AR53">
        <v>7.379471083181352E-2</v>
      </c>
      <c r="AS53">
        <v>7.379471083181352E-2</v>
      </c>
      <c r="AT53">
        <v>7.379471083181352E-2</v>
      </c>
      <c r="AU53">
        <v>7.379471083181352E-2</v>
      </c>
      <c r="AV53">
        <v>7.379471083181352E-2</v>
      </c>
      <c r="AW53">
        <v>7.379471083181352E-2</v>
      </c>
      <c r="AX53">
        <v>7.379471083181352E-2</v>
      </c>
      <c r="AY53">
        <v>7.379471083181352E-2</v>
      </c>
      <c r="AZ53">
        <v>7.379471083181352E-2</v>
      </c>
      <c r="BA53">
        <v>7.379471083181352E-2</v>
      </c>
      <c r="BB53">
        <v>7.379471083181352E-2</v>
      </c>
      <c r="BC53">
        <v>7.379471083181352E-2</v>
      </c>
      <c r="BD53">
        <v>7.379471083181352E-2</v>
      </c>
      <c r="BE53">
        <v>5.6197500639373663E-2</v>
      </c>
      <c r="BF53">
        <v>5.6197500639373663E-2</v>
      </c>
      <c r="BG53">
        <v>5.1372667002634848E-2</v>
      </c>
      <c r="BH53">
        <v>5.1372667002634848E-2</v>
      </c>
      <c r="BI53">
        <v>4.8145742476256734E-2</v>
      </c>
      <c r="BJ53">
        <v>4.169004692774711E-2</v>
      </c>
      <c r="BK53">
        <v>3.3574320786392595E-2</v>
      </c>
      <c r="BL53">
        <v>2.8632428555376163E-2</v>
      </c>
      <c r="BM53">
        <v>2.6714779843037814E-2</v>
      </c>
      <c r="BN53">
        <v>2.3129462835503947E-2</v>
      </c>
      <c r="BO53">
        <v>1.9780668736373765E-2</v>
      </c>
      <c r="BP53">
        <v>1.3477042578010755E-2</v>
      </c>
      <c r="BQ53">
        <v>5.5387485319176016E-3</v>
      </c>
      <c r="BR53">
        <v>0</v>
      </c>
      <c r="BS53">
        <v>0</v>
      </c>
      <c r="BT53">
        <v>4.6402438329925633E-2</v>
      </c>
      <c r="BU53">
        <v>5.4919952441551817E-2</v>
      </c>
    </row>
    <row r="54" spans="1:73" x14ac:dyDescent="0.25">
      <c r="A54">
        <v>1544</v>
      </c>
      <c r="B54">
        <v>192.72644019365254</v>
      </c>
      <c r="C54">
        <v>1.031826086527729E-3</v>
      </c>
      <c r="D54">
        <v>10</v>
      </c>
      <c r="E54">
        <v>782</v>
      </c>
      <c r="F54">
        <v>-762</v>
      </c>
      <c r="G54">
        <v>0</v>
      </c>
      <c r="H54">
        <v>0</v>
      </c>
      <c r="I54">
        <v>3.3487940991301824E-3</v>
      </c>
      <c r="J54">
        <v>1.2225473816402401E-2</v>
      </c>
      <c r="K54">
        <v>2.2207857397647943E-2</v>
      </c>
      <c r="L54">
        <v>2.7746605929565543E-2</v>
      </c>
      <c r="M54">
        <v>2.9664254641903892E-2</v>
      </c>
      <c r="N54">
        <v>2.9664254641903892E-2</v>
      </c>
      <c r="O54">
        <v>3.2891179168281985E-2</v>
      </c>
      <c r="P54">
        <v>3.9352806723196715E-2</v>
      </c>
      <c r="Q54">
        <v>5.1425024741176259E-2</v>
      </c>
      <c r="R54">
        <v>5.4713446846389485E-2</v>
      </c>
      <c r="S54">
        <v>5.7229326725901392E-2</v>
      </c>
      <c r="T54">
        <v>5.7229326725901392E-2</v>
      </c>
      <c r="U54">
        <v>5.7229326725901392E-2</v>
      </c>
      <c r="V54">
        <v>7.4826536918341249E-2</v>
      </c>
      <c r="W54">
        <v>7.4826536918341249E-2</v>
      </c>
      <c r="X54">
        <v>7.4826536918341249E-2</v>
      </c>
      <c r="Y54">
        <v>7.4826536918341249E-2</v>
      </c>
      <c r="Z54">
        <v>7.4826536918341249E-2</v>
      </c>
      <c r="AA54">
        <v>7.4826536918341249E-2</v>
      </c>
      <c r="AB54">
        <v>7.4826536918341249E-2</v>
      </c>
      <c r="AC54">
        <v>7.4826536918341249E-2</v>
      </c>
      <c r="AD54">
        <v>7.4826536918341249E-2</v>
      </c>
      <c r="AE54">
        <v>7.4826536918341249E-2</v>
      </c>
      <c r="AF54">
        <v>7.4826536918341249E-2</v>
      </c>
      <c r="AG54">
        <v>7.4826536918341249E-2</v>
      </c>
      <c r="AH54">
        <v>7.4826536918341249E-2</v>
      </c>
      <c r="AI54">
        <v>7.4826536918341249E-2</v>
      </c>
      <c r="AJ54">
        <v>7.4826536918341249E-2</v>
      </c>
      <c r="AK54">
        <v>7.4826536918341249E-2</v>
      </c>
      <c r="AL54">
        <v>7.4826536918341249E-2</v>
      </c>
      <c r="AM54">
        <v>7.4826536918341249E-2</v>
      </c>
      <c r="AN54">
        <v>7.4826536918341249E-2</v>
      </c>
      <c r="AO54">
        <v>7.4826536918341249E-2</v>
      </c>
      <c r="AP54">
        <v>7.4826536918341249E-2</v>
      </c>
      <c r="AQ54">
        <v>7.4826536918341249E-2</v>
      </c>
      <c r="AR54">
        <v>7.4826536918341249E-2</v>
      </c>
      <c r="AS54">
        <v>7.4826536918341249E-2</v>
      </c>
      <c r="AT54">
        <v>7.4826536918341249E-2</v>
      </c>
      <c r="AU54">
        <v>7.4826536918341249E-2</v>
      </c>
      <c r="AV54">
        <v>7.4826536918341249E-2</v>
      </c>
      <c r="AW54">
        <v>7.4826536918341249E-2</v>
      </c>
      <c r="AX54">
        <v>7.4826536918341249E-2</v>
      </c>
      <c r="AY54">
        <v>7.4826536918341249E-2</v>
      </c>
      <c r="AZ54">
        <v>7.4826536918341249E-2</v>
      </c>
      <c r="BA54">
        <v>7.4826536918341249E-2</v>
      </c>
      <c r="BB54">
        <v>7.4826536918341249E-2</v>
      </c>
      <c r="BC54">
        <v>7.4826536918341249E-2</v>
      </c>
      <c r="BD54">
        <v>7.4826536918341249E-2</v>
      </c>
      <c r="BE54">
        <v>5.7229326725901392E-2</v>
      </c>
      <c r="BF54">
        <v>5.7229326725901392E-2</v>
      </c>
      <c r="BG54">
        <v>5.2404493089162577E-2</v>
      </c>
      <c r="BH54">
        <v>5.2404493089162577E-2</v>
      </c>
      <c r="BI54">
        <v>4.9177568562784463E-2</v>
      </c>
      <c r="BJ54">
        <v>4.2721873014274839E-2</v>
      </c>
      <c r="BK54">
        <v>3.4606146872920324E-2</v>
      </c>
      <c r="BL54">
        <v>2.9664254641903892E-2</v>
      </c>
      <c r="BM54">
        <v>2.7746605929565543E-2</v>
      </c>
      <c r="BN54">
        <v>2.4161288922031676E-2</v>
      </c>
      <c r="BO54">
        <v>2.0812494822901494E-2</v>
      </c>
      <c r="BP54">
        <v>1.4508868664538484E-2</v>
      </c>
      <c r="BQ54">
        <v>5.5387485319176016E-3</v>
      </c>
      <c r="BR54">
        <v>0</v>
      </c>
      <c r="BS54">
        <v>0</v>
      </c>
      <c r="BT54">
        <v>4.7196012544833868E-2</v>
      </c>
      <c r="BU54">
        <v>5.3242014713304961E-2</v>
      </c>
    </row>
    <row r="55" spans="1:73" x14ac:dyDescent="0.25">
      <c r="A55">
        <v>1544</v>
      </c>
      <c r="B55">
        <v>189.5488857909418</v>
      </c>
      <c r="C55">
        <v>1.0148139758864305E-3</v>
      </c>
      <c r="D55">
        <v>0</v>
      </c>
      <c r="E55">
        <v>772</v>
      </c>
      <c r="F55">
        <v>-772</v>
      </c>
      <c r="G55">
        <v>0</v>
      </c>
      <c r="H55">
        <v>0</v>
      </c>
      <c r="I55">
        <v>3.3487940991301824E-3</v>
      </c>
      <c r="J55">
        <v>1.2225473816402401E-2</v>
      </c>
      <c r="K55">
        <v>2.3222671373534374E-2</v>
      </c>
      <c r="L55">
        <v>2.8761419905451974E-2</v>
      </c>
      <c r="M55">
        <v>3.0679068617790323E-2</v>
      </c>
      <c r="N55">
        <v>3.0679068617790323E-2</v>
      </c>
      <c r="O55">
        <v>3.3905993144168416E-2</v>
      </c>
      <c r="P55">
        <v>4.0367620699083145E-2</v>
      </c>
      <c r="Q55">
        <v>5.243983871706269E-2</v>
      </c>
      <c r="R55">
        <v>5.5728260822275916E-2</v>
      </c>
      <c r="S55">
        <v>5.8244140701787822E-2</v>
      </c>
      <c r="T55">
        <v>5.8244140701787822E-2</v>
      </c>
      <c r="U55">
        <v>5.8244140701787822E-2</v>
      </c>
      <c r="V55">
        <v>7.584135089422768E-2</v>
      </c>
      <c r="W55">
        <v>7.584135089422768E-2</v>
      </c>
      <c r="X55">
        <v>7.584135089422768E-2</v>
      </c>
      <c r="Y55">
        <v>7.584135089422768E-2</v>
      </c>
      <c r="Z55">
        <v>7.584135089422768E-2</v>
      </c>
      <c r="AA55">
        <v>7.584135089422768E-2</v>
      </c>
      <c r="AB55">
        <v>7.584135089422768E-2</v>
      </c>
      <c r="AC55">
        <v>7.584135089422768E-2</v>
      </c>
      <c r="AD55">
        <v>7.584135089422768E-2</v>
      </c>
      <c r="AE55">
        <v>7.584135089422768E-2</v>
      </c>
      <c r="AF55">
        <v>7.584135089422768E-2</v>
      </c>
      <c r="AG55">
        <v>7.584135089422768E-2</v>
      </c>
      <c r="AH55">
        <v>7.584135089422768E-2</v>
      </c>
      <c r="AI55">
        <v>7.584135089422768E-2</v>
      </c>
      <c r="AJ55">
        <v>7.584135089422768E-2</v>
      </c>
      <c r="AK55">
        <v>7.584135089422768E-2</v>
      </c>
      <c r="AL55">
        <v>7.584135089422768E-2</v>
      </c>
      <c r="AM55">
        <v>7.584135089422768E-2</v>
      </c>
      <c r="AN55">
        <v>7.584135089422768E-2</v>
      </c>
      <c r="AO55">
        <v>7.584135089422768E-2</v>
      </c>
      <c r="AP55">
        <v>7.584135089422768E-2</v>
      </c>
      <c r="AQ55">
        <v>7.584135089422768E-2</v>
      </c>
      <c r="AR55">
        <v>7.584135089422768E-2</v>
      </c>
      <c r="AS55">
        <v>7.584135089422768E-2</v>
      </c>
      <c r="AT55">
        <v>7.584135089422768E-2</v>
      </c>
      <c r="AU55">
        <v>7.584135089422768E-2</v>
      </c>
      <c r="AV55">
        <v>7.584135089422768E-2</v>
      </c>
      <c r="AW55">
        <v>7.584135089422768E-2</v>
      </c>
      <c r="AX55">
        <v>7.584135089422768E-2</v>
      </c>
      <c r="AY55">
        <v>7.584135089422768E-2</v>
      </c>
      <c r="AZ55">
        <v>7.584135089422768E-2</v>
      </c>
      <c r="BA55">
        <v>7.584135089422768E-2</v>
      </c>
      <c r="BB55">
        <v>7.584135089422768E-2</v>
      </c>
      <c r="BC55">
        <v>7.584135089422768E-2</v>
      </c>
      <c r="BD55">
        <v>7.584135089422768E-2</v>
      </c>
      <c r="BE55">
        <v>5.8244140701787822E-2</v>
      </c>
      <c r="BF55">
        <v>5.8244140701787822E-2</v>
      </c>
      <c r="BG55">
        <v>5.3419307065049007E-2</v>
      </c>
      <c r="BH55">
        <v>5.3419307065049007E-2</v>
      </c>
      <c r="BI55">
        <v>5.0192382538670893E-2</v>
      </c>
      <c r="BJ55">
        <v>4.3736686990161269E-2</v>
      </c>
      <c r="BK55">
        <v>3.5620960848806754E-2</v>
      </c>
      <c r="BL55">
        <v>3.0679068617790323E-2</v>
      </c>
      <c r="BM55">
        <v>2.8761419905451974E-2</v>
      </c>
      <c r="BN55">
        <v>2.5176102897918107E-2</v>
      </c>
      <c r="BO55">
        <v>2.1827308798787925E-2</v>
      </c>
      <c r="BP55">
        <v>1.4508868664538484E-2</v>
      </c>
      <c r="BQ55">
        <v>5.5387485319176016E-3</v>
      </c>
      <c r="BR55">
        <v>0</v>
      </c>
      <c r="BS55">
        <v>0</v>
      </c>
      <c r="BT55">
        <v>4.9268897474443747E-2</v>
      </c>
      <c r="BU55">
        <v>5.1988723508540668E-2</v>
      </c>
    </row>
    <row r="56" spans="1:73" x14ac:dyDescent="0.25">
      <c r="A56">
        <v>1544</v>
      </c>
      <c r="B56">
        <v>191.6629657283236</v>
      </c>
      <c r="C56">
        <v>1.0261324168133921E-3</v>
      </c>
      <c r="D56">
        <v>-10</v>
      </c>
      <c r="E56">
        <v>762</v>
      </c>
      <c r="F56">
        <v>-782</v>
      </c>
      <c r="G56">
        <v>0</v>
      </c>
      <c r="H56">
        <v>0</v>
      </c>
      <c r="I56">
        <v>3.3487940991301824E-3</v>
      </c>
      <c r="J56">
        <v>1.3251606233215793E-2</v>
      </c>
      <c r="K56">
        <v>2.4248803790347766E-2</v>
      </c>
      <c r="L56">
        <v>2.9787552322265366E-2</v>
      </c>
      <c r="M56">
        <v>3.1705201034603718E-2</v>
      </c>
      <c r="N56">
        <v>3.1705201034603718E-2</v>
      </c>
      <c r="O56">
        <v>3.4932125560981811E-2</v>
      </c>
      <c r="P56">
        <v>4.1393753115896541E-2</v>
      </c>
      <c r="Q56">
        <v>5.3465971133876085E-2</v>
      </c>
      <c r="R56">
        <v>5.6754393239089311E-2</v>
      </c>
      <c r="S56">
        <v>5.9270273118601217E-2</v>
      </c>
      <c r="T56">
        <v>5.9270273118601217E-2</v>
      </c>
      <c r="U56">
        <v>5.9270273118601217E-2</v>
      </c>
      <c r="V56">
        <v>7.6867483311041068E-2</v>
      </c>
      <c r="W56">
        <v>7.6867483311041068E-2</v>
      </c>
      <c r="X56">
        <v>7.6867483311041068E-2</v>
      </c>
      <c r="Y56">
        <v>7.6867483311041068E-2</v>
      </c>
      <c r="Z56">
        <v>7.6867483311041068E-2</v>
      </c>
      <c r="AA56">
        <v>7.6867483311041068E-2</v>
      </c>
      <c r="AB56">
        <v>7.6867483311041068E-2</v>
      </c>
      <c r="AC56">
        <v>7.6867483311041068E-2</v>
      </c>
      <c r="AD56">
        <v>7.6867483311041068E-2</v>
      </c>
      <c r="AE56">
        <v>7.6867483311041068E-2</v>
      </c>
      <c r="AF56">
        <v>7.6867483311041068E-2</v>
      </c>
      <c r="AG56">
        <v>7.6867483311041068E-2</v>
      </c>
      <c r="AH56">
        <v>7.6867483311041068E-2</v>
      </c>
      <c r="AI56">
        <v>7.6867483311041068E-2</v>
      </c>
      <c r="AJ56">
        <v>7.6867483311041068E-2</v>
      </c>
      <c r="AK56">
        <v>7.6867483311041068E-2</v>
      </c>
      <c r="AL56">
        <v>7.6867483311041068E-2</v>
      </c>
      <c r="AM56">
        <v>7.6867483311041068E-2</v>
      </c>
      <c r="AN56">
        <v>7.6867483311041068E-2</v>
      </c>
      <c r="AO56">
        <v>7.6867483311041068E-2</v>
      </c>
      <c r="AP56">
        <v>7.6867483311041068E-2</v>
      </c>
      <c r="AQ56">
        <v>7.6867483311041068E-2</v>
      </c>
      <c r="AR56">
        <v>7.6867483311041068E-2</v>
      </c>
      <c r="AS56">
        <v>7.6867483311041068E-2</v>
      </c>
      <c r="AT56">
        <v>7.6867483311041068E-2</v>
      </c>
      <c r="AU56">
        <v>7.6867483311041068E-2</v>
      </c>
      <c r="AV56">
        <v>7.6867483311041068E-2</v>
      </c>
      <c r="AW56">
        <v>7.6867483311041068E-2</v>
      </c>
      <c r="AX56">
        <v>7.6867483311041068E-2</v>
      </c>
      <c r="AY56">
        <v>7.6867483311041068E-2</v>
      </c>
      <c r="AZ56">
        <v>7.6867483311041068E-2</v>
      </c>
      <c r="BA56">
        <v>7.6867483311041068E-2</v>
      </c>
      <c r="BB56">
        <v>7.6867483311041068E-2</v>
      </c>
      <c r="BC56">
        <v>7.6867483311041068E-2</v>
      </c>
      <c r="BD56">
        <v>7.6867483311041068E-2</v>
      </c>
      <c r="BE56">
        <v>5.9270273118601217E-2</v>
      </c>
      <c r="BF56">
        <v>5.9270273118601217E-2</v>
      </c>
      <c r="BG56">
        <v>5.4445439481862402E-2</v>
      </c>
      <c r="BH56">
        <v>5.4445439481862402E-2</v>
      </c>
      <c r="BI56">
        <v>5.1218514955484289E-2</v>
      </c>
      <c r="BJ56">
        <v>4.4762819406974665E-2</v>
      </c>
      <c r="BK56">
        <v>3.664709326562015E-2</v>
      </c>
      <c r="BL56">
        <v>3.1705201034603718E-2</v>
      </c>
      <c r="BM56">
        <v>2.9787552322265366E-2</v>
      </c>
      <c r="BN56">
        <v>2.6202235314731499E-2</v>
      </c>
      <c r="BO56">
        <v>2.2853441215601317E-2</v>
      </c>
      <c r="BP56">
        <v>1.4508868664538484E-2</v>
      </c>
      <c r="BQ56">
        <v>5.5387485319176016E-3</v>
      </c>
      <c r="BR56">
        <v>0</v>
      </c>
      <c r="BS56">
        <v>0</v>
      </c>
      <c r="BT56">
        <v>5.1341782404053626E-2</v>
      </c>
      <c r="BU56">
        <v>5.0735432303776376E-2</v>
      </c>
    </row>
    <row r="57" spans="1:73" x14ac:dyDescent="0.25">
      <c r="A57">
        <v>1544</v>
      </c>
      <c r="B57">
        <v>191.88762339575604</v>
      </c>
      <c r="C57">
        <v>1.0273351975089852E-3</v>
      </c>
      <c r="D57">
        <v>-20</v>
      </c>
      <c r="E57">
        <v>752</v>
      </c>
      <c r="F57">
        <v>-792</v>
      </c>
      <c r="G57">
        <v>0</v>
      </c>
      <c r="H57">
        <v>0</v>
      </c>
      <c r="I57">
        <v>3.3487940991301824E-3</v>
      </c>
      <c r="J57">
        <v>1.4278941430724779E-2</v>
      </c>
      <c r="K57">
        <v>2.5276138987856751E-2</v>
      </c>
      <c r="L57">
        <v>3.0814887519774351E-2</v>
      </c>
      <c r="M57">
        <v>3.2732536232112704E-2</v>
      </c>
      <c r="N57">
        <v>3.2732536232112704E-2</v>
      </c>
      <c r="O57">
        <v>3.5959460758490797E-2</v>
      </c>
      <c r="P57">
        <v>4.2421088313405526E-2</v>
      </c>
      <c r="Q57">
        <v>5.449330633138507E-2</v>
      </c>
      <c r="R57">
        <v>5.7781728436598297E-2</v>
      </c>
      <c r="S57">
        <v>6.0297608316110203E-2</v>
      </c>
      <c r="T57">
        <v>6.0297608316110203E-2</v>
      </c>
      <c r="U57">
        <v>6.0297608316110203E-2</v>
      </c>
      <c r="V57">
        <v>7.7894818508550054E-2</v>
      </c>
      <c r="W57">
        <v>7.7894818508550054E-2</v>
      </c>
      <c r="X57">
        <v>7.7894818508550054E-2</v>
      </c>
      <c r="Y57">
        <v>7.7894818508550054E-2</v>
      </c>
      <c r="Z57">
        <v>7.7894818508550054E-2</v>
      </c>
      <c r="AA57">
        <v>7.7894818508550054E-2</v>
      </c>
      <c r="AB57">
        <v>7.7894818508550054E-2</v>
      </c>
      <c r="AC57">
        <v>7.7894818508550054E-2</v>
      </c>
      <c r="AD57">
        <v>7.7894818508550054E-2</v>
      </c>
      <c r="AE57">
        <v>7.7894818508550054E-2</v>
      </c>
      <c r="AF57">
        <v>7.7894818508550054E-2</v>
      </c>
      <c r="AG57">
        <v>7.7894818508550054E-2</v>
      </c>
      <c r="AH57">
        <v>7.7894818508550054E-2</v>
      </c>
      <c r="AI57">
        <v>7.7894818508550054E-2</v>
      </c>
      <c r="AJ57">
        <v>7.7894818508550054E-2</v>
      </c>
      <c r="AK57">
        <v>7.7894818508550054E-2</v>
      </c>
      <c r="AL57">
        <v>7.7894818508550054E-2</v>
      </c>
      <c r="AM57">
        <v>7.7894818508550054E-2</v>
      </c>
      <c r="AN57">
        <v>7.7894818508550054E-2</v>
      </c>
      <c r="AO57">
        <v>7.7894818508550054E-2</v>
      </c>
      <c r="AP57">
        <v>7.7894818508550054E-2</v>
      </c>
      <c r="AQ57">
        <v>7.7894818508550054E-2</v>
      </c>
      <c r="AR57">
        <v>7.7894818508550054E-2</v>
      </c>
      <c r="AS57">
        <v>7.7894818508550054E-2</v>
      </c>
      <c r="AT57">
        <v>7.7894818508550054E-2</v>
      </c>
      <c r="AU57">
        <v>7.7894818508550054E-2</v>
      </c>
      <c r="AV57">
        <v>7.7894818508550054E-2</v>
      </c>
      <c r="AW57">
        <v>7.7894818508550054E-2</v>
      </c>
      <c r="AX57">
        <v>7.7894818508550054E-2</v>
      </c>
      <c r="AY57">
        <v>7.7894818508550054E-2</v>
      </c>
      <c r="AZ57">
        <v>7.7894818508550054E-2</v>
      </c>
      <c r="BA57">
        <v>7.7894818508550054E-2</v>
      </c>
      <c r="BB57">
        <v>7.7894818508550054E-2</v>
      </c>
      <c r="BC57">
        <v>7.7894818508550054E-2</v>
      </c>
      <c r="BD57">
        <v>7.7894818508550054E-2</v>
      </c>
      <c r="BE57">
        <v>6.0297608316110203E-2</v>
      </c>
      <c r="BF57">
        <v>6.0297608316110203E-2</v>
      </c>
      <c r="BG57">
        <v>5.5472774679371388E-2</v>
      </c>
      <c r="BH57">
        <v>5.5472774679371388E-2</v>
      </c>
      <c r="BI57">
        <v>5.2245850152993274E-2</v>
      </c>
      <c r="BJ57">
        <v>4.579015460448365E-2</v>
      </c>
      <c r="BK57">
        <v>3.7674428463129135E-2</v>
      </c>
      <c r="BL57">
        <v>3.2732536232112704E-2</v>
      </c>
      <c r="BM57">
        <v>3.0814887519774351E-2</v>
      </c>
      <c r="BN57">
        <v>2.7229570512240484E-2</v>
      </c>
      <c r="BO57">
        <v>2.3880776413110302E-2</v>
      </c>
      <c r="BP57">
        <v>1.4508868664538484E-2</v>
      </c>
      <c r="BQ57">
        <v>5.5387485319176016E-3</v>
      </c>
      <c r="BR57">
        <v>0</v>
      </c>
      <c r="BS57">
        <v>0</v>
      </c>
      <c r="BT57">
        <v>5.4199115097766162E-2</v>
      </c>
      <c r="BU57">
        <v>4.9398579113408378E-2</v>
      </c>
    </row>
    <row r="58" spans="1:73" x14ac:dyDescent="0.25">
      <c r="A58">
        <v>1544</v>
      </c>
      <c r="B58">
        <v>190.3388834503873</v>
      </c>
      <c r="C58">
        <v>1.0190434951599285E-3</v>
      </c>
      <c r="D58">
        <v>-30</v>
      </c>
      <c r="E58">
        <v>742</v>
      </c>
      <c r="F58">
        <v>-802</v>
      </c>
      <c r="G58">
        <v>0</v>
      </c>
      <c r="H58">
        <v>0</v>
      </c>
      <c r="I58">
        <v>4.3678375942901113E-3</v>
      </c>
      <c r="J58">
        <v>1.5297984925884706E-2</v>
      </c>
      <c r="K58">
        <v>2.6295182483016679E-2</v>
      </c>
      <c r="L58">
        <v>3.1833931014934279E-2</v>
      </c>
      <c r="M58">
        <v>3.3751579727272635E-2</v>
      </c>
      <c r="N58">
        <v>3.3751579727272635E-2</v>
      </c>
      <c r="O58">
        <v>3.6978504253650728E-2</v>
      </c>
      <c r="P58">
        <v>4.3440131808565458E-2</v>
      </c>
      <c r="Q58">
        <v>5.5512349826545002E-2</v>
      </c>
      <c r="R58">
        <v>5.8800771931758228E-2</v>
      </c>
      <c r="S58">
        <v>6.1316651811270134E-2</v>
      </c>
      <c r="T58">
        <v>6.1316651811270134E-2</v>
      </c>
      <c r="U58">
        <v>6.1316651811270134E-2</v>
      </c>
      <c r="V58">
        <v>7.8913862003709978E-2</v>
      </c>
      <c r="W58">
        <v>7.8913862003709978E-2</v>
      </c>
      <c r="X58">
        <v>7.8913862003709978E-2</v>
      </c>
      <c r="Y58">
        <v>7.8913862003709978E-2</v>
      </c>
      <c r="Z58">
        <v>7.8913862003709978E-2</v>
      </c>
      <c r="AA58">
        <v>7.8913862003709978E-2</v>
      </c>
      <c r="AB58">
        <v>7.8913862003709978E-2</v>
      </c>
      <c r="AC58">
        <v>7.8913862003709978E-2</v>
      </c>
      <c r="AD58">
        <v>7.8913862003709978E-2</v>
      </c>
      <c r="AE58">
        <v>7.8913862003709978E-2</v>
      </c>
      <c r="AF58">
        <v>7.8913862003709978E-2</v>
      </c>
      <c r="AG58">
        <v>7.8913862003709978E-2</v>
      </c>
      <c r="AH58">
        <v>7.8913862003709978E-2</v>
      </c>
      <c r="AI58">
        <v>7.8913862003709978E-2</v>
      </c>
      <c r="AJ58">
        <v>7.8913862003709978E-2</v>
      </c>
      <c r="AK58">
        <v>7.8913862003709978E-2</v>
      </c>
      <c r="AL58">
        <v>7.8913862003709978E-2</v>
      </c>
      <c r="AM58">
        <v>7.8913862003709978E-2</v>
      </c>
      <c r="AN58">
        <v>7.8913862003709978E-2</v>
      </c>
      <c r="AO58">
        <v>7.8913862003709978E-2</v>
      </c>
      <c r="AP58">
        <v>7.8913862003709978E-2</v>
      </c>
      <c r="AQ58">
        <v>7.8913862003709978E-2</v>
      </c>
      <c r="AR58">
        <v>7.8913862003709978E-2</v>
      </c>
      <c r="AS58">
        <v>7.8913862003709978E-2</v>
      </c>
      <c r="AT58">
        <v>7.8913862003709978E-2</v>
      </c>
      <c r="AU58">
        <v>7.8913862003709978E-2</v>
      </c>
      <c r="AV58">
        <v>7.8913862003709978E-2</v>
      </c>
      <c r="AW58">
        <v>7.8913862003709978E-2</v>
      </c>
      <c r="AX58">
        <v>7.8913862003709978E-2</v>
      </c>
      <c r="AY58">
        <v>7.8913862003709978E-2</v>
      </c>
      <c r="AZ58">
        <v>7.8913862003709978E-2</v>
      </c>
      <c r="BA58">
        <v>7.8913862003709978E-2</v>
      </c>
      <c r="BB58">
        <v>7.8913862003709978E-2</v>
      </c>
      <c r="BC58">
        <v>7.8913862003709978E-2</v>
      </c>
      <c r="BD58">
        <v>7.8913862003709978E-2</v>
      </c>
      <c r="BE58">
        <v>6.1316651811270134E-2</v>
      </c>
      <c r="BF58">
        <v>6.1316651811270134E-2</v>
      </c>
      <c r="BG58">
        <v>5.6491818174531319E-2</v>
      </c>
      <c r="BH58">
        <v>5.6491818174531319E-2</v>
      </c>
      <c r="BI58">
        <v>5.3264893648153205E-2</v>
      </c>
      <c r="BJ58">
        <v>4.6809198099643581E-2</v>
      </c>
      <c r="BK58">
        <v>3.8693471958289066E-2</v>
      </c>
      <c r="BL58">
        <v>3.3751579727272635E-2</v>
      </c>
      <c r="BM58">
        <v>3.1833931014934279E-2</v>
      </c>
      <c r="BN58">
        <v>2.8248614007400412E-2</v>
      </c>
      <c r="BO58">
        <v>2.3880776413110302E-2</v>
      </c>
      <c r="BP58">
        <v>1.4508868664538484E-2</v>
      </c>
      <c r="BQ58">
        <v>5.5387485319176016E-3</v>
      </c>
      <c r="BR58">
        <v>0</v>
      </c>
      <c r="BS58">
        <v>0</v>
      </c>
      <c r="BT58">
        <v>5.8314832746393395E-2</v>
      </c>
      <c r="BU58">
        <v>4.8056768856097797E-2</v>
      </c>
    </row>
    <row r="59" spans="1:73" x14ac:dyDescent="0.25">
      <c r="A59">
        <v>1544</v>
      </c>
      <c r="B59">
        <v>192.18869312557271</v>
      </c>
      <c r="C59">
        <v>1.0289470759869798E-3</v>
      </c>
      <c r="D59">
        <v>-40</v>
      </c>
      <c r="E59">
        <v>732</v>
      </c>
      <c r="F59">
        <v>-812</v>
      </c>
      <c r="G59">
        <v>0</v>
      </c>
      <c r="H59">
        <v>0</v>
      </c>
      <c r="I59">
        <v>5.3967846702770907E-3</v>
      </c>
      <c r="J59">
        <v>1.6326932001871686E-2</v>
      </c>
      <c r="K59">
        <v>2.7324129559003658E-2</v>
      </c>
      <c r="L59">
        <v>3.2862878090921262E-2</v>
      </c>
      <c r="M59">
        <v>3.4780526803259618E-2</v>
      </c>
      <c r="N59">
        <v>3.4780526803259618E-2</v>
      </c>
      <c r="O59">
        <v>3.8007451329637711E-2</v>
      </c>
      <c r="P59">
        <v>4.446907888455244E-2</v>
      </c>
      <c r="Q59">
        <v>5.6541296902531984E-2</v>
      </c>
      <c r="R59">
        <v>5.9829719007745211E-2</v>
      </c>
      <c r="S59">
        <v>6.2345598887257117E-2</v>
      </c>
      <c r="T59">
        <v>6.2345598887257117E-2</v>
      </c>
      <c r="U59">
        <v>6.2345598887257117E-2</v>
      </c>
      <c r="V59">
        <v>7.9942809079696961E-2</v>
      </c>
      <c r="W59">
        <v>7.9942809079696961E-2</v>
      </c>
      <c r="X59">
        <v>7.9942809079696961E-2</v>
      </c>
      <c r="Y59">
        <v>7.9942809079696961E-2</v>
      </c>
      <c r="Z59">
        <v>7.9942809079696961E-2</v>
      </c>
      <c r="AA59">
        <v>7.9942809079696961E-2</v>
      </c>
      <c r="AB59">
        <v>7.9942809079696961E-2</v>
      </c>
      <c r="AC59">
        <v>7.9942809079696961E-2</v>
      </c>
      <c r="AD59">
        <v>7.9942809079696961E-2</v>
      </c>
      <c r="AE59">
        <v>7.9942809079696961E-2</v>
      </c>
      <c r="AF59">
        <v>7.9942809079696961E-2</v>
      </c>
      <c r="AG59">
        <v>7.9942809079696961E-2</v>
      </c>
      <c r="AH59">
        <v>7.9942809079696961E-2</v>
      </c>
      <c r="AI59">
        <v>7.9942809079696961E-2</v>
      </c>
      <c r="AJ59">
        <v>7.9942809079696961E-2</v>
      </c>
      <c r="AK59">
        <v>7.9942809079696961E-2</v>
      </c>
      <c r="AL59">
        <v>7.9942809079696961E-2</v>
      </c>
      <c r="AM59">
        <v>7.9942809079696961E-2</v>
      </c>
      <c r="AN59">
        <v>7.9942809079696961E-2</v>
      </c>
      <c r="AO59">
        <v>7.9942809079696961E-2</v>
      </c>
      <c r="AP59">
        <v>7.9942809079696961E-2</v>
      </c>
      <c r="AQ59">
        <v>7.9942809079696961E-2</v>
      </c>
      <c r="AR59">
        <v>7.9942809079696961E-2</v>
      </c>
      <c r="AS59">
        <v>7.9942809079696961E-2</v>
      </c>
      <c r="AT59">
        <v>7.9942809079696961E-2</v>
      </c>
      <c r="AU59">
        <v>7.9942809079696961E-2</v>
      </c>
      <c r="AV59">
        <v>7.9942809079696961E-2</v>
      </c>
      <c r="AW59">
        <v>7.9942809079696961E-2</v>
      </c>
      <c r="AX59">
        <v>7.9942809079696961E-2</v>
      </c>
      <c r="AY59">
        <v>7.9942809079696961E-2</v>
      </c>
      <c r="AZ59">
        <v>7.9942809079696961E-2</v>
      </c>
      <c r="BA59">
        <v>7.9942809079696961E-2</v>
      </c>
      <c r="BB59">
        <v>7.9942809079696961E-2</v>
      </c>
      <c r="BC59">
        <v>7.9942809079696961E-2</v>
      </c>
      <c r="BD59">
        <v>7.9942809079696961E-2</v>
      </c>
      <c r="BE59">
        <v>6.2345598887257117E-2</v>
      </c>
      <c r="BF59">
        <v>6.2345598887257117E-2</v>
      </c>
      <c r="BG59">
        <v>5.7520765250518302E-2</v>
      </c>
      <c r="BH59">
        <v>5.7520765250518302E-2</v>
      </c>
      <c r="BI59">
        <v>5.4293840724140188E-2</v>
      </c>
      <c r="BJ59">
        <v>4.7838145175630564E-2</v>
      </c>
      <c r="BK59">
        <v>3.9722419034276049E-2</v>
      </c>
      <c r="BL59">
        <v>3.4780526803259618E-2</v>
      </c>
      <c r="BM59">
        <v>3.2862878090921262E-2</v>
      </c>
      <c r="BN59">
        <v>2.9277561083387391E-2</v>
      </c>
      <c r="BO59">
        <v>2.3880776413110302E-2</v>
      </c>
      <c r="BP59">
        <v>1.4508868664538484E-2</v>
      </c>
      <c r="BQ59">
        <v>5.5387485319176016E-3</v>
      </c>
      <c r="BR59">
        <v>0</v>
      </c>
      <c r="BS59">
        <v>0</v>
      </c>
      <c r="BT59">
        <v>6.2430550395020629E-2</v>
      </c>
      <c r="BU59">
        <v>4.6884721239615505E-2</v>
      </c>
    </row>
    <row r="60" spans="1:73" x14ac:dyDescent="0.25">
      <c r="A60">
        <v>1544</v>
      </c>
      <c r="B60">
        <v>191.22199641348234</v>
      </c>
      <c r="C60">
        <v>1.0237715386590804E-3</v>
      </c>
      <c r="D60">
        <v>-30</v>
      </c>
      <c r="E60">
        <v>742</v>
      </c>
      <c r="F60">
        <v>-802</v>
      </c>
      <c r="G60">
        <v>0</v>
      </c>
      <c r="H60">
        <v>0</v>
      </c>
      <c r="I60">
        <v>6.4205562089361713E-3</v>
      </c>
      <c r="J60">
        <v>1.7350703540530765E-2</v>
      </c>
      <c r="K60">
        <v>2.8347901097662737E-2</v>
      </c>
      <c r="L60">
        <v>3.3886649629580344E-2</v>
      </c>
      <c r="M60">
        <v>3.58042983419187E-2</v>
      </c>
      <c r="N60">
        <v>3.58042983419187E-2</v>
      </c>
      <c r="O60">
        <v>3.9031222868296793E-2</v>
      </c>
      <c r="P60">
        <v>4.5492850423211523E-2</v>
      </c>
      <c r="Q60">
        <v>5.7565068441191067E-2</v>
      </c>
      <c r="R60">
        <v>6.0853490546404293E-2</v>
      </c>
      <c r="S60">
        <v>6.3369370425916199E-2</v>
      </c>
      <c r="T60">
        <v>6.3369370425916199E-2</v>
      </c>
      <c r="U60">
        <v>6.3369370425916199E-2</v>
      </c>
      <c r="V60">
        <v>8.0966580618356043E-2</v>
      </c>
      <c r="W60">
        <v>8.0966580618356043E-2</v>
      </c>
      <c r="X60">
        <v>8.0966580618356043E-2</v>
      </c>
      <c r="Y60">
        <v>8.0966580618356043E-2</v>
      </c>
      <c r="Z60">
        <v>8.0966580618356043E-2</v>
      </c>
      <c r="AA60">
        <v>8.0966580618356043E-2</v>
      </c>
      <c r="AB60">
        <v>8.0966580618356043E-2</v>
      </c>
      <c r="AC60">
        <v>8.0966580618356043E-2</v>
      </c>
      <c r="AD60">
        <v>8.0966580618356043E-2</v>
      </c>
      <c r="AE60">
        <v>8.0966580618356043E-2</v>
      </c>
      <c r="AF60">
        <v>8.0966580618356043E-2</v>
      </c>
      <c r="AG60">
        <v>8.0966580618356043E-2</v>
      </c>
      <c r="AH60">
        <v>8.0966580618356043E-2</v>
      </c>
      <c r="AI60">
        <v>8.0966580618356043E-2</v>
      </c>
      <c r="AJ60">
        <v>8.0966580618356043E-2</v>
      </c>
      <c r="AK60">
        <v>8.0966580618356043E-2</v>
      </c>
      <c r="AL60">
        <v>8.0966580618356043E-2</v>
      </c>
      <c r="AM60">
        <v>8.0966580618356043E-2</v>
      </c>
      <c r="AN60">
        <v>8.0966580618356043E-2</v>
      </c>
      <c r="AO60">
        <v>8.0966580618356043E-2</v>
      </c>
      <c r="AP60">
        <v>8.0966580618356043E-2</v>
      </c>
      <c r="AQ60">
        <v>8.0966580618356043E-2</v>
      </c>
      <c r="AR60">
        <v>8.0966580618356043E-2</v>
      </c>
      <c r="AS60">
        <v>8.0966580618356043E-2</v>
      </c>
      <c r="AT60">
        <v>8.0966580618356043E-2</v>
      </c>
      <c r="AU60">
        <v>8.0966580618356043E-2</v>
      </c>
      <c r="AV60">
        <v>8.0966580618356043E-2</v>
      </c>
      <c r="AW60">
        <v>8.0966580618356043E-2</v>
      </c>
      <c r="AX60">
        <v>8.0966580618356043E-2</v>
      </c>
      <c r="AY60">
        <v>8.0966580618356043E-2</v>
      </c>
      <c r="AZ60">
        <v>8.0966580618356043E-2</v>
      </c>
      <c r="BA60">
        <v>8.0966580618356043E-2</v>
      </c>
      <c r="BB60">
        <v>8.0966580618356043E-2</v>
      </c>
      <c r="BC60">
        <v>8.0966580618356043E-2</v>
      </c>
      <c r="BD60">
        <v>8.0966580618356043E-2</v>
      </c>
      <c r="BE60">
        <v>6.3369370425916199E-2</v>
      </c>
      <c r="BF60">
        <v>6.3369370425916199E-2</v>
      </c>
      <c r="BG60">
        <v>5.8544536789177384E-2</v>
      </c>
      <c r="BH60">
        <v>5.8544536789177384E-2</v>
      </c>
      <c r="BI60">
        <v>5.5317612262799271E-2</v>
      </c>
      <c r="BJ60">
        <v>4.8861916714289647E-2</v>
      </c>
      <c r="BK60">
        <v>4.0746190572935131E-2</v>
      </c>
      <c r="BL60">
        <v>3.58042983419187E-2</v>
      </c>
      <c r="BM60">
        <v>3.3886649629580344E-2</v>
      </c>
      <c r="BN60">
        <v>3.030133262204647E-2</v>
      </c>
      <c r="BO60">
        <v>2.3880776413110302E-2</v>
      </c>
      <c r="BP60">
        <v>1.4508868664538484E-2</v>
      </c>
      <c r="BQ60">
        <v>5.5387485319176016E-3</v>
      </c>
      <c r="BR60">
        <v>0</v>
      </c>
      <c r="BS60">
        <v>0</v>
      </c>
      <c r="BT60">
        <v>5.8314832746393402E-2</v>
      </c>
      <c r="BU60">
        <v>4.8056768856097797E-2</v>
      </c>
    </row>
    <row r="61" spans="1:73" x14ac:dyDescent="0.25">
      <c r="A61">
        <v>1544</v>
      </c>
      <c r="B61">
        <v>190.36242918061018</v>
      </c>
      <c r="C61">
        <v>1.0191695551787091E-3</v>
      </c>
      <c r="D61">
        <v>-20</v>
      </c>
      <c r="E61">
        <v>752</v>
      </c>
      <c r="F61">
        <v>-792</v>
      </c>
      <c r="G61">
        <v>0</v>
      </c>
      <c r="H61">
        <v>0</v>
      </c>
      <c r="I61">
        <v>6.4205562089361713E-3</v>
      </c>
      <c r="J61">
        <v>1.8369873095709473E-2</v>
      </c>
      <c r="K61">
        <v>2.9367070652841446E-2</v>
      </c>
      <c r="L61">
        <v>3.4905819184759053E-2</v>
      </c>
      <c r="M61">
        <v>3.6823467897097409E-2</v>
      </c>
      <c r="N61">
        <v>3.6823467897097409E-2</v>
      </c>
      <c r="O61">
        <v>4.0050392423475502E-2</v>
      </c>
      <c r="P61">
        <v>4.6512019978390232E-2</v>
      </c>
      <c r="Q61">
        <v>5.8584237996369776E-2</v>
      </c>
      <c r="R61">
        <v>6.1872660101583002E-2</v>
      </c>
      <c r="S61">
        <v>6.4388539981094908E-2</v>
      </c>
      <c r="T61">
        <v>6.4388539981094908E-2</v>
      </c>
      <c r="U61">
        <v>6.4388539981094908E-2</v>
      </c>
      <c r="V61">
        <v>8.1985750173534752E-2</v>
      </c>
      <c r="W61">
        <v>8.1985750173534752E-2</v>
      </c>
      <c r="X61">
        <v>8.1985750173534752E-2</v>
      </c>
      <c r="Y61">
        <v>8.1985750173534752E-2</v>
      </c>
      <c r="Z61">
        <v>8.1985750173534752E-2</v>
      </c>
      <c r="AA61">
        <v>8.1985750173534752E-2</v>
      </c>
      <c r="AB61">
        <v>8.1985750173534752E-2</v>
      </c>
      <c r="AC61">
        <v>8.1985750173534752E-2</v>
      </c>
      <c r="AD61">
        <v>8.1985750173534752E-2</v>
      </c>
      <c r="AE61">
        <v>8.1985750173534752E-2</v>
      </c>
      <c r="AF61">
        <v>8.1985750173534752E-2</v>
      </c>
      <c r="AG61">
        <v>8.1985750173534752E-2</v>
      </c>
      <c r="AH61">
        <v>8.1985750173534752E-2</v>
      </c>
      <c r="AI61">
        <v>8.1985750173534752E-2</v>
      </c>
      <c r="AJ61">
        <v>8.1985750173534752E-2</v>
      </c>
      <c r="AK61">
        <v>8.1985750173534752E-2</v>
      </c>
      <c r="AL61">
        <v>8.1985750173534752E-2</v>
      </c>
      <c r="AM61">
        <v>8.1985750173534752E-2</v>
      </c>
      <c r="AN61">
        <v>8.1985750173534752E-2</v>
      </c>
      <c r="AO61">
        <v>8.1985750173534752E-2</v>
      </c>
      <c r="AP61">
        <v>8.1985750173534752E-2</v>
      </c>
      <c r="AQ61">
        <v>8.1985750173534752E-2</v>
      </c>
      <c r="AR61">
        <v>8.1985750173534752E-2</v>
      </c>
      <c r="AS61">
        <v>8.1985750173534752E-2</v>
      </c>
      <c r="AT61">
        <v>8.1985750173534752E-2</v>
      </c>
      <c r="AU61">
        <v>8.1985750173534752E-2</v>
      </c>
      <c r="AV61">
        <v>8.1985750173534752E-2</v>
      </c>
      <c r="AW61">
        <v>8.1985750173534752E-2</v>
      </c>
      <c r="AX61">
        <v>8.1985750173534752E-2</v>
      </c>
      <c r="AY61">
        <v>8.1985750173534752E-2</v>
      </c>
      <c r="AZ61">
        <v>8.1985750173534752E-2</v>
      </c>
      <c r="BA61">
        <v>8.1985750173534752E-2</v>
      </c>
      <c r="BB61">
        <v>8.1985750173534752E-2</v>
      </c>
      <c r="BC61">
        <v>8.1985750173534752E-2</v>
      </c>
      <c r="BD61">
        <v>8.1985750173534752E-2</v>
      </c>
      <c r="BE61">
        <v>6.4388539981094908E-2</v>
      </c>
      <c r="BF61">
        <v>6.4388539981094908E-2</v>
      </c>
      <c r="BG61">
        <v>5.9563706344356093E-2</v>
      </c>
      <c r="BH61">
        <v>5.9563706344356093E-2</v>
      </c>
      <c r="BI61">
        <v>5.6336781817977979E-2</v>
      </c>
      <c r="BJ61">
        <v>4.9881086269468355E-2</v>
      </c>
      <c r="BK61">
        <v>4.176536012811384E-2</v>
      </c>
      <c r="BL61">
        <v>3.6823467897097409E-2</v>
      </c>
      <c r="BM61">
        <v>3.4905819184759053E-2</v>
      </c>
      <c r="BN61">
        <v>3.1320502177225179E-2</v>
      </c>
      <c r="BO61">
        <v>2.4899945968289011E-2</v>
      </c>
      <c r="BP61">
        <v>1.4508868664538484E-2</v>
      </c>
      <c r="BQ61">
        <v>5.5387485319176016E-3</v>
      </c>
      <c r="BR61">
        <v>0</v>
      </c>
      <c r="BS61">
        <v>0</v>
      </c>
      <c r="BT61">
        <v>5.4199115097766162E-2</v>
      </c>
      <c r="BU61">
        <v>4.9398579113408378E-2</v>
      </c>
    </row>
    <row r="62" spans="1:73" x14ac:dyDescent="0.25">
      <c r="A62">
        <v>1544</v>
      </c>
      <c r="B62">
        <v>188.34817711911575</v>
      </c>
      <c r="C62">
        <v>1.0083855764998944E-3</v>
      </c>
      <c r="D62">
        <v>-10</v>
      </c>
      <c r="E62">
        <v>762</v>
      </c>
      <c r="F62">
        <v>-782</v>
      </c>
      <c r="G62">
        <v>0</v>
      </c>
      <c r="H62">
        <v>0</v>
      </c>
      <c r="I62">
        <v>6.4205562089361713E-3</v>
      </c>
      <c r="J62">
        <v>1.9378258672209367E-2</v>
      </c>
      <c r="K62">
        <v>3.037545622934134E-2</v>
      </c>
      <c r="L62">
        <v>3.591420476125895E-2</v>
      </c>
      <c r="M62">
        <v>3.7831853473597306E-2</v>
      </c>
      <c r="N62">
        <v>3.7831853473597306E-2</v>
      </c>
      <c r="O62">
        <v>4.1058777999975399E-2</v>
      </c>
      <c r="P62">
        <v>4.7520405554890129E-2</v>
      </c>
      <c r="Q62">
        <v>5.9592623572869673E-2</v>
      </c>
      <c r="R62">
        <v>6.2881045678082892E-2</v>
      </c>
      <c r="S62">
        <v>6.5396925557594798E-2</v>
      </c>
      <c r="T62">
        <v>6.5396925557594798E-2</v>
      </c>
      <c r="U62">
        <v>6.5396925557594798E-2</v>
      </c>
      <c r="V62">
        <v>8.2994135750034642E-2</v>
      </c>
      <c r="W62">
        <v>8.2994135750034642E-2</v>
      </c>
      <c r="X62">
        <v>8.2994135750034642E-2</v>
      </c>
      <c r="Y62">
        <v>8.2994135750034642E-2</v>
      </c>
      <c r="Z62">
        <v>8.2994135750034642E-2</v>
      </c>
      <c r="AA62">
        <v>8.2994135750034642E-2</v>
      </c>
      <c r="AB62">
        <v>8.2994135750034642E-2</v>
      </c>
      <c r="AC62">
        <v>8.2994135750034642E-2</v>
      </c>
      <c r="AD62">
        <v>8.2994135750034642E-2</v>
      </c>
      <c r="AE62">
        <v>8.2994135750034642E-2</v>
      </c>
      <c r="AF62">
        <v>8.2994135750034642E-2</v>
      </c>
      <c r="AG62">
        <v>8.2994135750034642E-2</v>
      </c>
      <c r="AH62">
        <v>8.2994135750034642E-2</v>
      </c>
      <c r="AI62">
        <v>8.2994135750034642E-2</v>
      </c>
      <c r="AJ62">
        <v>8.2994135750034642E-2</v>
      </c>
      <c r="AK62">
        <v>8.2994135750034642E-2</v>
      </c>
      <c r="AL62">
        <v>8.2994135750034642E-2</v>
      </c>
      <c r="AM62">
        <v>8.2994135750034642E-2</v>
      </c>
      <c r="AN62">
        <v>8.2994135750034642E-2</v>
      </c>
      <c r="AO62">
        <v>8.2994135750034642E-2</v>
      </c>
      <c r="AP62">
        <v>8.2994135750034642E-2</v>
      </c>
      <c r="AQ62">
        <v>8.2994135750034642E-2</v>
      </c>
      <c r="AR62">
        <v>8.2994135750034642E-2</v>
      </c>
      <c r="AS62">
        <v>8.2994135750034642E-2</v>
      </c>
      <c r="AT62">
        <v>8.2994135750034642E-2</v>
      </c>
      <c r="AU62">
        <v>8.2994135750034642E-2</v>
      </c>
      <c r="AV62">
        <v>8.2994135750034642E-2</v>
      </c>
      <c r="AW62">
        <v>8.2994135750034642E-2</v>
      </c>
      <c r="AX62">
        <v>8.2994135750034642E-2</v>
      </c>
      <c r="AY62">
        <v>8.2994135750034642E-2</v>
      </c>
      <c r="AZ62">
        <v>8.2994135750034642E-2</v>
      </c>
      <c r="BA62">
        <v>8.2994135750034642E-2</v>
      </c>
      <c r="BB62">
        <v>8.2994135750034642E-2</v>
      </c>
      <c r="BC62">
        <v>8.2994135750034642E-2</v>
      </c>
      <c r="BD62">
        <v>8.2994135750034642E-2</v>
      </c>
      <c r="BE62">
        <v>6.5396925557594798E-2</v>
      </c>
      <c r="BF62">
        <v>6.5396925557594798E-2</v>
      </c>
      <c r="BG62">
        <v>6.057209192085599E-2</v>
      </c>
      <c r="BH62">
        <v>6.057209192085599E-2</v>
      </c>
      <c r="BI62">
        <v>5.7345167394477876E-2</v>
      </c>
      <c r="BJ62">
        <v>5.0889471845968252E-2</v>
      </c>
      <c r="BK62">
        <v>4.2773745704613737E-2</v>
      </c>
      <c r="BL62">
        <v>3.7831853473597306E-2</v>
      </c>
      <c r="BM62">
        <v>3.591420476125895E-2</v>
      </c>
      <c r="BN62">
        <v>3.2328887753725076E-2</v>
      </c>
      <c r="BO62">
        <v>2.5908331544788905E-2</v>
      </c>
      <c r="BP62">
        <v>1.4508868664538484E-2</v>
      </c>
      <c r="BQ62">
        <v>5.5387485319176016E-3</v>
      </c>
      <c r="BR62">
        <v>0</v>
      </c>
      <c r="BS62">
        <v>0</v>
      </c>
      <c r="BT62">
        <v>5.1341782404053619E-2</v>
      </c>
      <c r="BU62">
        <v>5.0799810551586687E-2</v>
      </c>
    </row>
    <row r="63" spans="1:73" x14ac:dyDescent="0.25">
      <c r="A63">
        <v>1544</v>
      </c>
      <c r="B63">
        <v>193.13489665543435</v>
      </c>
      <c r="C63">
        <v>1.0340128961427138E-3</v>
      </c>
      <c r="D63">
        <v>0</v>
      </c>
      <c r="E63">
        <v>772</v>
      </c>
      <c r="F63">
        <v>-772</v>
      </c>
      <c r="G63">
        <v>0</v>
      </c>
      <c r="H63">
        <v>0</v>
      </c>
      <c r="I63">
        <v>6.4205562089361713E-3</v>
      </c>
      <c r="J63">
        <v>1.9378258672209367E-2</v>
      </c>
      <c r="K63">
        <v>3.1409469125484056E-2</v>
      </c>
      <c r="L63">
        <v>3.6948217657401666E-2</v>
      </c>
      <c r="M63">
        <v>3.8865866369740022E-2</v>
      </c>
      <c r="N63">
        <v>3.8865866369740022E-2</v>
      </c>
      <c r="O63">
        <v>4.2092790896118115E-2</v>
      </c>
      <c r="P63">
        <v>4.8554418451032845E-2</v>
      </c>
      <c r="Q63">
        <v>6.0626636469012389E-2</v>
      </c>
      <c r="R63">
        <v>6.3915058574225608E-2</v>
      </c>
      <c r="S63">
        <v>6.6430938453737515E-2</v>
      </c>
      <c r="T63">
        <v>6.6430938453737515E-2</v>
      </c>
      <c r="U63">
        <v>6.6430938453737515E-2</v>
      </c>
      <c r="V63">
        <v>8.4028148646177359E-2</v>
      </c>
      <c r="W63">
        <v>8.4028148646177359E-2</v>
      </c>
      <c r="X63">
        <v>8.4028148646177359E-2</v>
      </c>
      <c r="Y63">
        <v>8.4028148646177359E-2</v>
      </c>
      <c r="Z63">
        <v>8.4028148646177359E-2</v>
      </c>
      <c r="AA63">
        <v>8.4028148646177359E-2</v>
      </c>
      <c r="AB63">
        <v>8.4028148646177359E-2</v>
      </c>
      <c r="AC63">
        <v>8.4028148646177359E-2</v>
      </c>
      <c r="AD63">
        <v>8.4028148646177359E-2</v>
      </c>
      <c r="AE63">
        <v>8.4028148646177359E-2</v>
      </c>
      <c r="AF63">
        <v>8.4028148646177359E-2</v>
      </c>
      <c r="AG63">
        <v>8.4028148646177359E-2</v>
      </c>
      <c r="AH63">
        <v>8.4028148646177359E-2</v>
      </c>
      <c r="AI63">
        <v>8.4028148646177359E-2</v>
      </c>
      <c r="AJ63">
        <v>8.4028148646177359E-2</v>
      </c>
      <c r="AK63">
        <v>8.4028148646177359E-2</v>
      </c>
      <c r="AL63">
        <v>8.4028148646177359E-2</v>
      </c>
      <c r="AM63">
        <v>8.4028148646177359E-2</v>
      </c>
      <c r="AN63">
        <v>8.4028148646177359E-2</v>
      </c>
      <c r="AO63">
        <v>8.4028148646177359E-2</v>
      </c>
      <c r="AP63">
        <v>8.4028148646177359E-2</v>
      </c>
      <c r="AQ63">
        <v>8.4028148646177359E-2</v>
      </c>
      <c r="AR63">
        <v>8.4028148646177359E-2</v>
      </c>
      <c r="AS63">
        <v>8.4028148646177359E-2</v>
      </c>
      <c r="AT63">
        <v>8.4028148646177359E-2</v>
      </c>
      <c r="AU63">
        <v>8.4028148646177359E-2</v>
      </c>
      <c r="AV63">
        <v>8.4028148646177359E-2</v>
      </c>
      <c r="AW63">
        <v>8.4028148646177359E-2</v>
      </c>
      <c r="AX63">
        <v>8.4028148646177359E-2</v>
      </c>
      <c r="AY63">
        <v>8.4028148646177359E-2</v>
      </c>
      <c r="AZ63">
        <v>8.4028148646177359E-2</v>
      </c>
      <c r="BA63">
        <v>8.4028148646177359E-2</v>
      </c>
      <c r="BB63">
        <v>8.4028148646177359E-2</v>
      </c>
      <c r="BC63">
        <v>8.4028148646177359E-2</v>
      </c>
      <c r="BD63">
        <v>8.4028148646177359E-2</v>
      </c>
      <c r="BE63">
        <v>6.6430938453737515E-2</v>
      </c>
      <c r="BF63">
        <v>6.6430938453737515E-2</v>
      </c>
      <c r="BG63">
        <v>6.1606104816998707E-2</v>
      </c>
      <c r="BH63">
        <v>6.1606104816998707E-2</v>
      </c>
      <c r="BI63">
        <v>5.8379180290620593E-2</v>
      </c>
      <c r="BJ63">
        <v>5.1923484742110969E-2</v>
      </c>
      <c r="BK63">
        <v>4.3807758600756454E-2</v>
      </c>
      <c r="BL63">
        <v>3.8865866369740022E-2</v>
      </c>
      <c r="BM63">
        <v>3.6948217657401666E-2</v>
      </c>
      <c r="BN63">
        <v>3.3362900649867792E-2</v>
      </c>
      <c r="BO63">
        <v>2.6942344440931618E-2</v>
      </c>
      <c r="BP63">
        <v>1.4508868664538484E-2</v>
      </c>
      <c r="BQ63">
        <v>5.5387485319176016E-3</v>
      </c>
      <c r="BR63">
        <v>0</v>
      </c>
      <c r="BS63">
        <v>0</v>
      </c>
      <c r="BT63">
        <v>4.9268897474443733E-2</v>
      </c>
      <c r="BU63">
        <v>5.3202713324392137E-2</v>
      </c>
    </row>
    <row r="64" spans="1:73" x14ac:dyDescent="0.25">
      <c r="A64">
        <v>1544</v>
      </c>
      <c r="B64">
        <v>192.03949392878849</v>
      </c>
      <c r="C64">
        <v>1.0281482876983764E-3</v>
      </c>
      <c r="D64">
        <v>10</v>
      </c>
      <c r="E64">
        <v>782</v>
      </c>
      <c r="F64">
        <v>-762</v>
      </c>
      <c r="G64">
        <v>0</v>
      </c>
      <c r="H64">
        <v>0</v>
      </c>
      <c r="I64">
        <v>6.4205562089361713E-3</v>
      </c>
      <c r="J64">
        <v>1.9378258672209367E-2</v>
      </c>
      <c r="K64">
        <v>3.2437617413182435E-2</v>
      </c>
      <c r="L64">
        <v>3.7976365945100045E-2</v>
      </c>
      <c r="M64">
        <v>3.9894014657438401E-2</v>
      </c>
      <c r="N64">
        <v>3.9894014657438401E-2</v>
      </c>
      <c r="O64">
        <v>4.3120939183816494E-2</v>
      </c>
      <c r="P64">
        <v>4.9582566738731224E-2</v>
      </c>
      <c r="Q64">
        <v>6.1654784756710768E-2</v>
      </c>
      <c r="R64">
        <v>6.494320686192398E-2</v>
      </c>
      <c r="S64">
        <v>6.7459086741435886E-2</v>
      </c>
      <c r="T64">
        <v>6.7459086741435886E-2</v>
      </c>
      <c r="U64">
        <v>6.7459086741435886E-2</v>
      </c>
      <c r="V64">
        <v>8.505629693387573E-2</v>
      </c>
      <c r="W64">
        <v>8.505629693387573E-2</v>
      </c>
      <c r="X64">
        <v>8.505629693387573E-2</v>
      </c>
      <c r="Y64">
        <v>8.505629693387573E-2</v>
      </c>
      <c r="Z64">
        <v>8.505629693387573E-2</v>
      </c>
      <c r="AA64">
        <v>8.505629693387573E-2</v>
      </c>
      <c r="AB64">
        <v>8.505629693387573E-2</v>
      </c>
      <c r="AC64">
        <v>8.505629693387573E-2</v>
      </c>
      <c r="AD64">
        <v>8.505629693387573E-2</v>
      </c>
      <c r="AE64">
        <v>8.505629693387573E-2</v>
      </c>
      <c r="AF64">
        <v>8.505629693387573E-2</v>
      </c>
      <c r="AG64">
        <v>8.505629693387573E-2</v>
      </c>
      <c r="AH64">
        <v>8.505629693387573E-2</v>
      </c>
      <c r="AI64">
        <v>8.505629693387573E-2</v>
      </c>
      <c r="AJ64">
        <v>8.505629693387573E-2</v>
      </c>
      <c r="AK64">
        <v>8.505629693387573E-2</v>
      </c>
      <c r="AL64">
        <v>8.505629693387573E-2</v>
      </c>
      <c r="AM64">
        <v>8.505629693387573E-2</v>
      </c>
      <c r="AN64">
        <v>8.505629693387573E-2</v>
      </c>
      <c r="AO64">
        <v>8.505629693387573E-2</v>
      </c>
      <c r="AP64">
        <v>8.505629693387573E-2</v>
      </c>
      <c r="AQ64">
        <v>8.505629693387573E-2</v>
      </c>
      <c r="AR64">
        <v>8.505629693387573E-2</v>
      </c>
      <c r="AS64">
        <v>8.505629693387573E-2</v>
      </c>
      <c r="AT64">
        <v>8.505629693387573E-2</v>
      </c>
      <c r="AU64">
        <v>8.505629693387573E-2</v>
      </c>
      <c r="AV64">
        <v>8.505629693387573E-2</v>
      </c>
      <c r="AW64">
        <v>8.505629693387573E-2</v>
      </c>
      <c r="AX64">
        <v>8.505629693387573E-2</v>
      </c>
      <c r="AY64">
        <v>8.505629693387573E-2</v>
      </c>
      <c r="AZ64">
        <v>8.505629693387573E-2</v>
      </c>
      <c r="BA64">
        <v>8.505629693387573E-2</v>
      </c>
      <c r="BB64">
        <v>8.505629693387573E-2</v>
      </c>
      <c r="BC64">
        <v>8.505629693387573E-2</v>
      </c>
      <c r="BD64">
        <v>8.505629693387573E-2</v>
      </c>
      <c r="BE64">
        <v>6.7459086741435886E-2</v>
      </c>
      <c r="BF64">
        <v>6.7459086741435886E-2</v>
      </c>
      <c r="BG64">
        <v>6.2634253104697085E-2</v>
      </c>
      <c r="BH64">
        <v>6.2634253104697085E-2</v>
      </c>
      <c r="BI64">
        <v>5.9407328578318971E-2</v>
      </c>
      <c r="BJ64">
        <v>5.2951633029809347E-2</v>
      </c>
      <c r="BK64">
        <v>4.4835906888454832E-2</v>
      </c>
      <c r="BL64">
        <v>3.9894014657438401E-2</v>
      </c>
      <c r="BM64">
        <v>3.7976365945100045E-2</v>
      </c>
      <c r="BN64">
        <v>3.4391048937566171E-2</v>
      </c>
      <c r="BO64">
        <v>2.7970492728629993E-2</v>
      </c>
      <c r="BP64">
        <v>1.5537016952236861E-2</v>
      </c>
      <c r="BQ64">
        <v>5.5387485319176016E-3</v>
      </c>
      <c r="BR64">
        <v>0</v>
      </c>
      <c r="BS64">
        <v>0</v>
      </c>
      <c r="BT64">
        <v>4.7196012544833847E-2</v>
      </c>
      <c r="BU64">
        <v>5.5605616097197594E-2</v>
      </c>
    </row>
    <row r="65" spans="1:73" x14ac:dyDescent="0.25">
      <c r="A65">
        <v>1544</v>
      </c>
      <c r="B65">
        <v>189.94884304154658</v>
      </c>
      <c r="C65">
        <v>1.0169552821039649E-3</v>
      </c>
      <c r="D65">
        <v>20</v>
      </c>
      <c r="E65">
        <v>792</v>
      </c>
      <c r="F65">
        <v>-752</v>
      </c>
      <c r="G65">
        <v>0</v>
      </c>
      <c r="H65">
        <v>0</v>
      </c>
      <c r="I65">
        <v>6.4205562089361713E-3</v>
      </c>
      <c r="J65">
        <v>1.9378258672209367E-2</v>
      </c>
      <c r="K65">
        <v>3.34545726952864E-2</v>
      </c>
      <c r="L65">
        <v>3.899332122720401E-2</v>
      </c>
      <c r="M65">
        <v>4.0910969939542366E-2</v>
      </c>
      <c r="N65">
        <v>4.0910969939542366E-2</v>
      </c>
      <c r="O65">
        <v>4.4137894465920459E-2</v>
      </c>
      <c r="P65">
        <v>5.0599522020835189E-2</v>
      </c>
      <c r="Q65">
        <v>6.2671740038814733E-2</v>
      </c>
      <c r="R65">
        <v>6.5960162144027945E-2</v>
      </c>
      <c r="S65">
        <v>6.8476042023539851E-2</v>
      </c>
      <c r="T65">
        <v>6.8476042023539851E-2</v>
      </c>
      <c r="U65">
        <v>6.8476042023539851E-2</v>
      </c>
      <c r="V65">
        <v>8.6073252215979695E-2</v>
      </c>
      <c r="W65">
        <v>8.6073252215979695E-2</v>
      </c>
      <c r="X65">
        <v>8.6073252215979695E-2</v>
      </c>
      <c r="Y65">
        <v>8.6073252215979695E-2</v>
      </c>
      <c r="Z65">
        <v>8.6073252215979695E-2</v>
      </c>
      <c r="AA65">
        <v>8.6073252215979695E-2</v>
      </c>
      <c r="AB65">
        <v>8.6073252215979695E-2</v>
      </c>
      <c r="AC65">
        <v>8.6073252215979695E-2</v>
      </c>
      <c r="AD65">
        <v>8.6073252215979695E-2</v>
      </c>
      <c r="AE65">
        <v>8.6073252215979695E-2</v>
      </c>
      <c r="AF65">
        <v>8.6073252215979695E-2</v>
      </c>
      <c r="AG65">
        <v>8.6073252215979695E-2</v>
      </c>
      <c r="AH65">
        <v>8.6073252215979695E-2</v>
      </c>
      <c r="AI65">
        <v>8.6073252215979695E-2</v>
      </c>
      <c r="AJ65">
        <v>8.6073252215979695E-2</v>
      </c>
      <c r="AK65">
        <v>8.6073252215979695E-2</v>
      </c>
      <c r="AL65">
        <v>8.6073252215979695E-2</v>
      </c>
      <c r="AM65">
        <v>8.6073252215979695E-2</v>
      </c>
      <c r="AN65">
        <v>8.6073252215979695E-2</v>
      </c>
      <c r="AO65">
        <v>8.6073252215979695E-2</v>
      </c>
      <c r="AP65">
        <v>8.6073252215979695E-2</v>
      </c>
      <c r="AQ65">
        <v>8.6073252215979695E-2</v>
      </c>
      <c r="AR65">
        <v>8.6073252215979695E-2</v>
      </c>
      <c r="AS65">
        <v>8.6073252215979695E-2</v>
      </c>
      <c r="AT65">
        <v>8.6073252215979695E-2</v>
      </c>
      <c r="AU65">
        <v>8.6073252215979695E-2</v>
      </c>
      <c r="AV65">
        <v>8.6073252215979695E-2</v>
      </c>
      <c r="AW65">
        <v>8.6073252215979695E-2</v>
      </c>
      <c r="AX65">
        <v>8.6073252215979695E-2</v>
      </c>
      <c r="AY65">
        <v>8.6073252215979695E-2</v>
      </c>
      <c r="AZ65">
        <v>8.6073252215979695E-2</v>
      </c>
      <c r="BA65">
        <v>8.6073252215979695E-2</v>
      </c>
      <c r="BB65">
        <v>8.6073252215979695E-2</v>
      </c>
      <c r="BC65">
        <v>8.6073252215979695E-2</v>
      </c>
      <c r="BD65">
        <v>8.6073252215979695E-2</v>
      </c>
      <c r="BE65">
        <v>6.8476042023539851E-2</v>
      </c>
      <c r="BF65">
        <v>6.8476042023539851E-2</v>
      </c>
      <c r="BG65">
        <v>6.365120838680105E-2</v>
      </c>
      <c r="BH65">
        <v>6.365120838680105E-2</v>
      </c>
      <c r="BI65">
        <v>6.0424283860422937E-2</v>
      </c>
      <c r="BJ65">
        <v>5.3968588311913313E-2</v>
      </c>
      <c r="BK65">
        <v>4.5852862170558797E-2</v>
      </c>
      <c r="BL65">
        <v>4.0910969939542366E-2</v>
      </c>
      <c r="BM65">
        <v>3.899332122720401E-2</v>
      </c>
      <c r="BN65">
        <v>3.5408004219670136E-2</v>
      </c>
      <c r="BO65">
        <v>2.8987448010733958E-2</v>
      </c>
      <c r="BP65">
        <v>1.6553972234340825E-2</v>
      </c>
      <c r="BQ65">
        <v>5.5387485319176016E-3</v>
      </c>
      <c r="BR65">
        <v>0</v>
      </c>
      <c r="BS65">
        <v>0</v>
      </c>
      <c r="BT65">
        <v>4.6402438329925612E-2</v>
      </c>
      <c r="BU65">
        <v>5.8872651023410036E-2</v>
      </c>
    </row>
    <row r="66" spans="1:73" x14ac:dyDescent="0.25">
      <c r="A66">
        <v>1544</v>
      </c>
      <c r="B66">
        <v>188.31965407548586</v>
      </c>
      <c r="C66">
        <v>1.0082328687528155E-3</v>
      </c>
      <c r="D66">
        <v>30</v>
      </c>
      <c r="E66">
        <v>802</v>
      </c>
      <c r="F66">
        <v>-742</v>
      </c>
      <c r="G66">
        <v>0</v>
      </c>
      <c r="H66">
        <v>0</v>
      </c>
      <c r="I66">
        <v>6.4205562089361713E-3</v>
      </c>
      <c r="J66">
        <v>1.9378258672209367E-2</v>
      </c>
      <c r="K66">
        <v>3.34545726952864E-2</v>
      </c>
      <c r="L66">
        <v>4.0001554095956827E-2</v>
      </c>
      <c r="M66">
        <v>4.1919202808295183E-2</v>
      </c>
      <c r="N66">
        <v>4.1919202808295183E-2</v>
      </c>
      <c r="O66">
        <v>4.5146127334673276E-2</v>
      </c>
      <c r="P66">
        <v>5.1607754889588006E-2</v>
      </c>
      <c r="Q66">
        <v>6.367997290756755E-2</v>
      </c>
      <c r="R66">
        <v>6.6968395012780763E-2</v>
      </c>
      <c r="S66">
        <v>6.9484274892292669E-2</v>
      </c>
      <c r="T66">
        <v>6.9484274892292669E-2</v>
      </c>
      <c r="U66">
        <v>6.9484274892292669E-2</v>
      </c>
      <c r="V66">
        <v>8.7081485084732513E-2</v>
      </c>
      <c r="W66">
        <v>8.7081485084732513E-2</v>
      </c>
      <c r="X66">
        <v>8.7081485084732513E-2</v>
      </c>
      <c r="Y66">
        <v>8.7081485084732513E-2</v>
      </c>
      <c r="Z66">
        <v>8.7081485084732513E-2</v>
      </c>
      <c r="AA66">
        <v>8.7081485084732513E-2</v>
      </c>
      <c r="AB66">
        <v>8.7081485084732513E-2</v>
      </c>
      <c r="AC66">
        <v>8.7081485084732513E-2</v>
      </c>
      <c r="AD66">
        <v>8.7081485084732513E-2</v>
      </c>
      <c r="AE66">
        <v>8.7081485084732513E-2</v>
      </c>
      <c r="AF66">
        <v>8.7081485084732513E-2</v>
      </c>
      <c r="AG66">
        <v>8.7081485084732513E-2</v>
      </c>
      <c r="AH66">
        <v>8.7081485084732513E-2</v>
      </c>
      <c r="AI66">
        <v>8.7081485084732513E-2</v>
      </c>
      <c r="AJ66">
        <v>8.7081485084732513E-2</v>
      </c>
      <c r="AK66">
        <v>8.7081485084732513E-2</v>
      </c>
      <c r="AL66">
        <v>8.7081485084732513E-2</v>
      </c>
      <c r="AM66">
        <v>8.7081485084732513E-2</v>
      </c>
      <c r="AN66">
        <v>8.7081485084732513E-2</v>
      </c>
      <c r="AO66">
        <v>8.7081485084732513E-2</v>
      </c>
      <c r="AP66">
        <v>8.7081485084732513E-2</v>
      </c>
      <c r="AQ66">
        <v>8.7081485084732513E-2</v>
      </c>
      <c r="AR66">
        <v>8.7081485084732513E-2</v>
      </c>
      <c r="AS66">
        <v>8.7081485084732513E-2</v>
      </c>
      <c r="AT66">
        <v>8.7081485084732513E-2</v>
      </c>
      <c r="AU66">
        <v>8.7081485084732513E-2</v>
      </c>
      <c r="AV66">
        <v>8.7081485084732513E-2</v>
      </c>
      <c r="AW66">
        <v>8.7081485084732513E-2</v>
      </c>
      <c r="AX66">
        <v>8.7081485084732513E-2</v>
      </c>
      <c r="AY66">
        <v>8.7081485084732513E-2</v>
      </c>
      <c r="AZ66">
        <v>8.7081485084732513E-2</v>
      </c>
      <c r="BA66">
        <v>8.7081485084732513E-2</v>
      </c>
      <c r="BB66">
        <v>8.7081485084732513E-2</v>
      </c>
      <c r="BC66">
        <v>8.7081485084732513E-2</v>
      </c>
      <c r="BD66">
        <v>8.7081485084732513E-2</v>
      </c>
      <c r="BE66">
        <v>6.9484274892292669E-2</v>
      </c>
      <c r="BF66">
        <v>6.9484274892292669E-2</v>
      </c>
      <c r="BG66">
        <v>6.4659441255553868E-2</v>
      </c>
      <c r="BH66">
        <v>6.4659441255553868E-2</v>
      </c>
      <c r="BI66">
        <v>6.1432516729175754E-2</v>
      </c>
      <c r="BJ66">
        <v>5.497682118066613E-2</v>
      </c>
      <c r="BK66">
        <v>4.6861095039311615E-2</v>
      </c>
      <c r="BL66">
        <v>4.1919202808295183E-2</v>
      </c>
      <c r="BM66">
        <v>4.0001554095956827E-2</v>
      </c>
      <c r="BN66">
        <v>3.6416237088422954E-2</v>
      </c>
      <c r="BO66">
        <v>2.9995680879486772E-2</v>
      </c>
      <c r="BP66">
        <v>1.7562205103093639E-2</v>
      </c>
      <c r="BQ66">
        <v>6.5469814006704173E-3</v>
      </c>
      <c r="BR66">
        <v>0</v>
      </c>
      <c r="BS66">
        <v>0</v>
      </c>
      <c r="BT66">
        <v>4.5684755428601377E-2</v>
      </c>
      <c r="BU66">
        <v>6.3525897945712867E-2</v>
      </c>
    </row>
    <row r="67" spans="1:73" x14ac:dyDescent="0.25">
      <c r="A67">
        <v>1544</v>
      </c>
      <c r="B67">
        <v>189.17428608354652</v>
      </c>
      <c r="C67">
        <v>1.0128084298403992E-3</v>
      </c>
      <c r="D67">
        <v>40</v>
      </c>
      <c r="E67">
        <v>812</v>
      </c>
      <c r="F67">
        <v>-732</v>
      </c>
      <c r="G67">
        <v>0</v>
      </c>
      <c r="H67">
        <v>0</v>
      </c>
      <c r="I67">
        <v>6.4205562089361713E-3</v>
      </c>
      <c r="J67">
        <v>1.9378258672209367E-2</v>
      </c>
      <c r="K67">
        <v>3.34545726952864E-2</v>
      </c>
      <c r="L67">
        <v>4.1014362525797224E-2</v>
      </c>
      <c r="M67">
        <v>4.293201123813558E-2</v>
      </c>
      <c r="N67">
        <v>4.293201123813558E-2</v>
      </c>
      <c r="O67">
        <v>4.6158935764513673E-2</v>
      </c>
      <c r="P67">
        <v>5.2620563319428403E-2</v>
      </c>
      <c r="Q67">
        <v>6.4692781337407954E-2</v>
      </c>
      <c r="R67">
        <v>6.7981203442621166E-2</v>
      </c>
      <c r="S67">
        <v>7.0497083322133072E-2</v>
      </c>
      <c r="T67">
        <v>7.0497083322133072E-2</v>
      </c>
      <c r="U67">
        <v>7.0497083322133072E-2</v>
      </c>
      <c r="V67">
        <v>8.8094293514572916E-2</v>
      </c>
      <c r="W67">
        <v>8.8094293514572916E-2</v>
      </c>
      <c r="X67">
        <v>8.8094293514572916E-2</v>
      </c>
      <c r="Y67">
        <v>8.8094293514572916E-2</v>
      </c>
      <c r="Z67">
        <v>8.8094293514572916E-2</v>
      </c>
      <c r="AA67">
        <v>8.8094293514572916E-2</v>
      </c>
      <c r="AB67">
        <v>8.8094293514572916E-2</v>
      </c>
      <c r="AC67">
        <v>8.8094293514572916E-2</v>
      </c>
      <c r="AD67">
        <v>8.8094293514572916E-2</v>
      </c>
      <c r="AE67">
        <v>8.8094293514572916E-2</v>
      </c>
      <c r="AF67">
        <v>8.8094293514572916E-2</v>
      </c>
      <c r="AG67">
        <v>8.8094293514572916E-2</v>
      </c>
      <c r="AH67">
        <v>8.8094293514572916E-2</v>
      </c>
      <c r="AI67">
        <v>8.8094293514572916E-2</v>
      </c>
      <c r="AJ67">
        <v>8.8094293514572916E-2</v>
      </c>
      <c r="AK67">
        <v>8.8094293514572916E-2</v>
      </c>
      <c r="AL67">
        <v>8.8094293514572916E-2</v>
      </c>
      <c r="AM67">
        <v>8.8094293514572916E-2</v>
      </c>
      <c r="AN67">
        <v>8.8094293514572916E-2</v>
      </c>
      <c r="AO67">
        <v>8.8094293514572916E-2</v>
      </c>
      <c r="AP67">
        <v>8.8094293514572916E-2</v>
      </c>
      <c r="AQ67">
        <v>8.8094293514572916E-2</v>
      </c>
      <c r="AR67">
        <v>8.8094293514572916E-2</v>
      </c>
      <c r="AS67">
        <v>8.8094293514572916E-2</v>
      </c>
      <c r="AT67">
        <v>8.8094293514572916E-2</v>
      </c>
      <c r="AU67">
        <v>8.8094293514572916E-2</v>
      </c>
      <c r="AV67">
        <v>8.8094293514572916E-2</v>
      </c>
      <c r="AW67">
        <v>8.8094293514572916E-2</v>
      </c>
      <c r="AX67">
        <v>8.8094293514572916E-2</v>
      </c>
      <c r="AY67">
        <v>8.8094293514572916E-2</v>
      </c>
      <c r="AZ67">
        <v>8.8094293514572916E-2</v>
      </c>
      <c r="BA67">
        <v>8.8094293514572916E-2</v>
      </c>
      <c r="BB67">
        <v>8.8094293514572916E-2</v>
      </c>
      <c r="BC67">
        <v>8.8094293514572916E-2</v>
      </c>
      <c r="BD67">
        <v>8.8094293514572916E-2</v>
      </c>
      <c r="BE67">
        <v>7.0497083322133072E-2</v>
      </c>
      <c r="BF67">
        <v>7.0497083322133072E-2</v>
      </c>
      <c r="BG67">
        <v>6.5672249685394271E-2</v>
      </c>
      <c r="BH67">
        <v>6.5672249685394271E-2</v>
      </c>
      <c r="BI67">
        <v>6.244532515901615E-2</v>
      </c>
      <c r="BJ67">
        <v>5.5989629610506526E-2</v>
      </c>
      <c r="BK67">
        <v>4.7873903469152011E-2</v>
      </c>
      <c r="BL67">
        <v>4.293201123813558E-2</v>
      </c>
      <c r="BM67">
        <v>4.1014362525797224E-2</v>
      </c>
      <c r="BN67">
        <v>3.742904551826335E-2</v>
      </c>
      <c r="BO67">
        <v>3.1008489309327172E-2</v>
      </c>
      <c r="BP67">
        <v>1.8575013532934039E-2</v>
      </c>
      <c r="BQ67">
        <v>7.5597898305108163E-3</v>
      </c>
      <c r="BR67">
        <v>0</v>
      </c>
      <c r="BS67">
        <v>0</v>
      </c>
      <c r="BT67">
        <v>4.5162282276437336E-2</v>
      </c>
      <c r="BU67">
        <v>6.8179144868015684E-2</v>
      </c>
    </row>
    <row r="68" spans="1:73" x14ac:dyDescent="0.25">
      <c r="A68">
        <v>1544</v>
      </c>
      <c r="B68">
        <v>188.61840834211336</v>
      </c>
      <c r="C68">
        <v>1.0098323506166323E-3</v>
      </c>
      <c r="D68">
        <v>30</v>
      </c>
      <c r="E68">
        <v>802</v>
      </c>
      <c r="F68">
        <v>-742</v>
      </c>
      <c r="G68">
        <v>0</v>
      </c>
      <c r="H68">
        <v>0</v>
      </c>
      <c r="I68">
        <v>6.4205562089361713E-3</v>
      </c>
      <c r="J68">
        <v>1.9378258672209367E-2</v>
      </c>
      <c r="K68">
        <v>3.34545726952864E-2</v>
      </c>
      <c r="L68">
        <v>4.2024194876413859E-2</v>
      </c>
      <c r="M68">
        <v>4.3941843588752215E-2</v>
      </c>
      <c r="N68">
        <v>4.3941843588752215E-2</v>
      </c>
      <c r="O68">
        <v>4.7168768115130308E-2</v>
      </c>
      <c r="P68">
        <v>5.3630395670045038E-2</v>
      </c>
      <c r="Q68">
        <v>6.5702613688024589E-2</v>
      </c>
      <c r="R68">
        <v>6.8991035793237801E-2</v>
      </c>
      <c r="S68">
        <v>7.1506915672749707E-2</v>
      </c>
      <c r="T68">
        <v>7.1506915672749707E-2</v>
      </c>
      <c r="U68">
        <v>7.1506915672749707E-2</v>
      </c>
      <c r="V68">
        <v>8.9104125865189551E-2</v>
      </c>
      <c r="W68">
        <v>8.9104125865189551E-2</v>
      </c>
      <c r="X68">
        <v>8.9104125865189551E-2</v>
      </c>
      <c r="Y68">
        <v>8.9104125865189551E-2</v>
      </c>
      <c r="Z68">
        <v>8.9104125865189551E-2</v>
      </c>
      <c r="AA68">
        <v>8.9104125865189551E-2</v>
      </c>
      <c r="AB68">
        <v>8.9104125865189551E-2</v>
      </c>
      <c r="AC68">
        <v>8.9104125865189551E-2</v>
      </c>
      <c r="AD68">
        <v>8.9104125865189551E-2</v>
      </c>
      <c r="AE68">
        <v>8.9104125865189551E-2</v>
      </c>
      <c r="AF68">
        <v>8.9104125865189551E-2</v>
      </c>
      <c r="AG68">
        <v>8.9104125865189551E-2</v>
      </c>
      <c r="AH68">
        <v>8.9104125865189551E-2</v>
      </c>
      <c r="AI68">
        <v>8.9104125865189551E-2</v>
      </c>
      <c r="AJ68">
        <v>8.9104125865189551E-2</v>
      </c>
      <c r="AK68">
        <v>8.9104125865189551E-2</v>
      </c>
      <c r="AL68">
        <v>8.9104125865189551E-2</v>
      </c>
      <c r="AM68">
        <v>8.9104125865189551E-2</v>
      </c>
      <c r="AN68">
        <v>8.9104125865189551E-2</v>
      </c>
      <c r="AO68">
        <v>8.9104125865189551E-2</v>
      </c>
      <c r="AP68">
        <v>8.9104125865189551E-2</v>
      </c>
      <c r="AQ68">
        <v>8.9104125865189551E-2</v>
      </c>
      <c r="AR68">
        <v>8.9104125865189551E-2</v>
      </c>
      <c r="AS68">
        <v>8.9104125865189551E-2</v>
      </c>
      <c r="AT68">
        <v>8.9104125865189551E-2</v>
      </c>
      <c r="AU68">
        <v>8.9104125865189551E-2</v>
      </c>
      <c r="AV68">
        <v>8.9104125865189551E-2</v>
      </c>
      <c r="AW68">
        <v>8.9104125865189551E-2</v>
      </c>
      <c r="AX68">
        <v>8.9104125865189551E-2</v>
      </c>
      <c r="AY68">
        <v>8.9104125865189551E-2</v>
      </c>
      <c r="AZ68">
        <v>8.9104125865189551E-2</v>
      </c>
      <c r="BA68">
        <v>8.9104125865189551E-2</v>
      </c>
      <c r="BB68">
        <v>8.9104125865189551E-2</v>
      </c>
      <c r="BC68">
        <v>8.9104125865189551E-2</v>
      </c>
      <c r="BD68">
        <v>8.9104125865189551E-2</v>
      </c>
      <c r="BE68">
        <v>7.1506915672749707E-2</v>
      </c>
      <c r="BF68">
        <v>7.1506915672749707E-2</v>
      </c>
      <c r="BG68">
        <v>6.6682082036010906E-2</v>
      </c>
      <c r="BH68">
        <v>6.6682082036010906E-2</v>
      </c>
      <c r="BI68">
        <v>6.3455157509632779E-2</v>
      </c>
      <c r="BJ68">
        <v>5.6999461961123161E-2</v>
      </c>
      <c r="BK68">
        <v>4.8883735819768646E-2</v>
      </c>
      <c r="BL68">
        <v>4.3941843588752215E-2</v>
      </c>
      <c r="BM68">
        <v>4.2024194876413859E-2</v>
      </c>
      <c r="BN68">
        <v>3.8438877868879985E-2</v>
      </c>
      <c r="BO68">
        <v>3.2018321659943803E-2</v>
      </c>
      <c r="BP68">
        <v>1.958484588355067E-2</v>
      </c>
      <c r="BQ68">
        <v>8.5696221811274488E-3</v>
      </c>
      <c r="BR68">
        <v>0</v>
      </c>
      <c r="BS68">
        <v>0</v>
      </c>
      <c r="BT68">
        <v>4.5684755428601384E-2</v>
      </c>
      <c r="BU68">
        <v>6.3525897945712867E-2</v>
      </c>
    </row>
    <row r="69" spans="1:73" x14ac:dyDescent="0.25">
      <c r="A69">
        <v>1544</v>
      </c>
      <c r="B69">
        <v>185.70068407991963</v>
      </c>
      <c r="C69">
        <v>9.9421132838428423E-4</v>
      </c>
      <c r="D69">
        <v>20</v>
      </c>
      <c r="E69">
        <v>792</v>
      </c>
      <c r="F69">
        <v>-752</v>
      </c>
      <c r="G69">
        <v>0</v>
      </c>
      <c r="H69">
        <v>0</v>
      </c>
      <c r="I69">
        <v>6.4205562089361713E-3</v>
      </c>
      <c r="J69">
        <v>1.9378258672209367E-2</v>
      </c>
      <c r="K69">
        <v>3.4448784023670687E-2</v>
      </c>
      <c r="L69">
        <v>4.3018406204798146E-2</v>
      </c>
      <c r="M69">
        <v>4.4936054917136502E-2</v>
      </c>
      <c r="N69">
        <v>4.4936054917136502E-2</v>
      </c>
      <c r="O69">
        <v>4.8162979443514595E-2</v>
      </c>
      <c r="P69">
        <v>5.4624606998429324E-2</v>
      </c>
      <c r="Q69">
        <v>6.6696825016408876E-2</v>
      </c>
      <c r="R69">
        <v>6.9985247121622088E-2</v>
      </c>
      <c r="S69">
        <v>7.2501127001133994E-2</v>
      </c>
      <c r="T69">
        <v>7.2501127001133994E-2</v>
      </c>
      <c r="U69">
        <v>7.2501127001133994E-2</v>
      </c>
      <c r="V69">
        <v>9.0098337193573838E-2</v>
      </c>
      <c r="W69">
        <v>9.0098337193573838E-2</v>
      </c>
      <c r="X69">
        <v>9.0098337193573838E-2</v>
      </c>
      <c r="Y69">
        <v>9.0098337193573838E-2</v>
      </c>
      <c r="Z69">
        <v>9.0098337193573838E-2</v>
      </c>
      <c r="AA69">
        <v>9.0098337193573838E-2</v>
      </c>
      <c r="AB69">
        <v>9.0098337193573838E-2</v>
      </c>
      <c r="AC69">
        <v>9.0098337193573838E-2</v>
      </c>
      <c r="AD69">
        <v>9.0098337193573838E-2</v>
      </c>
      <c r="AE69">
        <v>9.0098337193573838E-2</v>
      </c>
      <c r="AF69">
        <v>9.0098337193573838E-2</v>
      </c>
      <c r="AG69">
        <v>9.0098337193573838E-2</v>
      </c>
      <c r="AH69">
        <v>9.0098337193573838E-2</v>
      </c>
      <c r="AI69">
        <v>9.0098337193573838E-2</v>
      </c>
      <c r="AJ69">
        <v>9.0098337193573838E-2</v>
      </c>
      <c r="AK69">
        <v>9.0098337193573838E-2</v>
      </c>
      <c r="AL69">
        <v>9.0098337193573838E-2</v>
      </c>
      <c r="AM69">
        <v>9.0098337193573838E-2</v>
      </c>
      <c r="AN69">
        <v>9.0098337193573838E-2</v>
      </c>
      <c r="AO69">
        <v>9.0098337193573838E-2</v>
      </c>
      <c r="AP69">
        <v>9.0098337193573838E-2</v>
      </c>
      <c r="AQ69">
        <v>9.0098337193573838E-2</v>
      </c>
      <c r="AR69">
        <v>9.0098337193573838E-2</v>
      </c>
      <c r="AS69">
        <v>9.0098337193573838E-2</v>
      </c>
      <c r="AT69">
        <v>9.0098337193573838E-2</v>
      </c>
      <c r="AU69">
        <v>9.0098337193573838E-2</v>
      </c>
      <c r="AV69">
        <v>9.0098337193573838E-2</v>
      </c>
      <c r="AW69">
        <v>9.0098337193573838E-2</v>
      </c>
      <c r="AX69">
        <v>9.0098337193573838E-2</v>
      </c>
      <c r="AY69">
        <v>9.0098337193573838E-2</v>
      </c>
      <c r="AZ69">
        <v>9.0098337193573838E-2</v>
      </c>
      <c r="BA69">
        <v>9.0098337193573838E-2</v>
      </c>
      <c r="BB69">
        <v>9.0098337193573838E-2</v>
      </c>
      <c r="BC69">
        <v>9.0098337193573838E-2</v>
      </c>
      <c r="BD69">
        <v>9.0098337193573838E-2</v>
      </c>
      <c r="BE69">
        <v>7.2501127001133994E-2</v>
      </c>
      <c r="BF69">
        <v>7.2501127001133994E-2</v>
      </c>
      <c r="BG69">
        <v>6.7676293364395193E-2</v>
      </c>
      <c r="BH69">
        <v>6.7676293364395193E-2</v>
      </c>
      <c r="BI69">
        <v>6.4449368838017065E-2</v>
      </c>
      <c r="BJ69">
        <v>5.7993673289507448E-2</v>
      </c>
      <c r="BK69">
        <v>4.9877947148152933E-2</v>
      </c>
      <c r="BL69">
        <v>4.4936054917136502E-2</v>
      </c>
      <c r="BM69">
        <v>4.3018406204798146E-2</v>
      </c>
      <c r="BN69">
        <v>3.9433089197264272E-2</v>
      </c>
      <c r="BO69">
        <v>3.301253298832809E-2</v>
      </c>
      <c r="BP69">
        <v>2.0579057211934954E-2</v>
      </c>
      <c r="BQ69">
        <v>8.5696221811274488E-3</v>
      </c>
      <c r="BR69">
        <v>0</v>
      </c>
      <c r="BS69">
        <v>0</v>
      </c>
      <c r="BT69">
        <v>4.6402438329925619E-2</v>
      </c>
      <c r="BU69">
        <v>5.887265102341005E-2</v>
      </c>
    </row>
    <row r="70" spans="1:73" x14ac:dyDescent="0.25">
      <c r="A70">
        <v>1544</v>
      </c>
      <c r="B70">
        <v>187.32797195558067</v>
      </c>
      <c r="C70">
        <v>1.002923563605929E-3</v>
      </c>
      <c r="D70">
        <v>10</v>
      </c>
      <c r="E70">
        <v>782</v>
      </c>
      <c r="F70">
        <v>-762</v>
      </c>
      <c r="G70">
        <v>0</v>
      </c>
      <c r="H70">
        <v>0</v>
      </c>
      <c r="I70">
        <v>6.4205562089361713E-3</v>
      </c>
      <c r="J70">
        <v>1.9378258672209367E-2</v>
      </c>
      <c r="K70">
        <v>3.5451707587276615E-2</v>
      </c>
      <c r="L70">
        <v>4.4021329768404074E-2</v>
      </c>
      <c r="M70">
        <v>4.593897848074243E-2</v>
      </c>
      <c r="N70">
        <v>4.593897848074243E-2</v>
      </c>
      <c r="O70">
        <v>4.9165903007120523E-2</v>
      </c>
      <c r="P70">
        <v>5.5627530562035253E-2</v>
      </c>
      <c r="Q70">
        <v>6.7699748580014804E-2</v>
      </c>
      <c r="R70">
        <v>7.0988170685228016E-2</v>
      </c>
      <c r="S70">
        <v>7.3504050564739923E-2</v>
      </c>
      <c r="T70">
        <v>7.3504050564739923E-2</v>
      </c>
      <c r="U70">
        <v>7.3504050564739923E-2</v>
      </c>
      <c r="V70">
        <v>9.1101260757179767E-2</v>
      </c>
      <c r="W70">
        <v>9.1101260757179767E-2</v>
      </c>
      <c r="X70">
        <v>9.1101260757179767E-2</v>
      </c>
      <c r="Y70">
        <v>9.1101260757179767E-2</v>
      </c>
      <c r="Z70">
        <v>9.1101260757179767E-2</v>
      </c>
      <c r="AA70">
        <v>9.1101260757179767E-2</v>
      </c>
      <c r="AB70">
        <v>9.1101260757179767E-2</v>
      </c>
      <c r="AC70">
        <v>9.1101260757179767E-2</v>
      </c>
      <c r="AD70">
        <v>9.1101260757179767E-2</v>
      </c>
      <c r="AE70">
        <v>9.1101260757179767E-2</v>
      </c>
      <c r="AF70">
        <v>9.1101260757179767E-2</v>
      </c>
      <c r="AG70">
        <v>9.1101260757179767E-2</v>
      </c>
      <c r="AH70">
        <v>9.1101260757179767E-2</v>
      </c>
      <c r="AI70">
        <v>9.1101260757179767E-2</v>
      </c>
      <c r="AJ70">
        <v>9.1101260757179767E-2</v>
      </c>
      <c r="AK70">
        <v>9.1101260757179767E-2</v>
      </c>
      <c r="AL70">
        <v>9.1101260757179767E-2</v>
      </c>
      <c r="AM70">
        <v>9.1101260757179767E-2</v>
      </c>
      <c r="AN70">
        <v>9.1101260757179767E-2</v>
      </c>
      <c r="AO70">
        <v>9.1101260757179767E-2</v>
      </c>
      <c r="AP70">
        <v>9.1101260757179767E-2</v>
      </c>
      <c r="AQ70">
        <v>9.1101260757179767E-2</v>
      </c>
      <c r="AR70">
        <v>9.1101260757179767E-2</v>
      </c>
      <c r="AS70">
        <v>9.1101260757179767E-2</v>
      </c>
      <c r="AT70">
        <v>9.1101260757179767E-2</v>
      </c>
      <c r="AU70">
        <v>9.1101260757179767E-2</v>
      </c>
      <c r="AV70">
        <v>9.1101260757179767E-2</v>
      </c>
      <c r="AW70">
        <v>9.1101260757179767E-2</v>
      </c>
      <c r="AX70">
        <v>9.1101260757179767E-2</v>
      </c>
      <c r="AY70">
        <v>9.1101260757179767E-2</v>
      </c>
      <c r="AZ70">
        <v>9.1101260757179767E-2</v>
      </c>
      <c r="BA70">
        <v>9.1101260757179767E-2</v>
      </c>
      <c r="BB70">
        <v>9.1101260757179767E-2</v>
      </c>
      <c r="BC70">
        <v>9.1101260757179767E-2</v>
      </c>
      <c r="BD70">
        <v>9.1101260757179767E-2</v>
      </c>
      <c r="BE70">
        <v>7.3504050564739923E-2</v>
      </c>
      <c r="BF70">
        <v>7.3504050564739923E-2</v>
      </c>
      <c r="BG70">
        <v>6.8679216928001122E-2</v>
      </c>
      <c r="BH70">
        <v>6.8679216928001122E-2</v>
      </c>
      <c r="BI70">
        <v>6.5452292401622994E-2</v>
      </c>
      <c r="BJ70">
        <v>5.8996596853113377E-2</v>
      </c>
      <c r="BK70">
        <v>5.0880870711758862E-2</v>
      </c>
      <c r="BL70">
        <v>4.593897848074243E-2</v>
      </c>
      <c r="BM70">
        <v>4.4021329768404074E-2</v>
      </c>
      <c r="BN70">
        <v>4.0436012760870201E-2</v>
      </c>
      <c r="BO70">
        <v>3.4015456551934019E-2</v>
      </c>
      <c r="BP70">
        <v>2.1581980775540882E-2</v>
      </c>
      <c r="BQ70">
        <v>8.5696221811274488E-3</v>
      </c>
      <c r="BR70">
        <v>0</v>
      </c>
      <c r="BS70">
        <v>0</v>
      </c>
      <c r="BT70">
        <v>4.7259533848859211E-2</v>
      </c>
      <c r="BU70">
        <v>5.5605616097197601E-2</v>
      </c>
    </row>
    <row r="71" spans="1:73" x14ac:dyDescent="0.25">
      <c r="A71">
        <v>1544</v>
      </c>
      <c r="B71">
        <v>188.0665425523639</v>
      </c>
      <c r="C71">
        <v>1.0068777507311493E-3</v>
      </c>
      <c r="D71">
        <v>0</v>
      </c>
      <c r="E71">
        <v>772</v>
      </c>
      <c r="F71">
        <v>-772</v>
      </c>
      <c r="G71">
        <v>0</v>
      </c>
      <c r="H71">
        <v>0</v>
      </c>
      <c r="I71">
        <v>6.4205562089361713E-3</v>
      </c>
      <c r="J71">
        <v>1.9378258672209367E-2</v>
      </c>
      <c r="K71">
        <v>3.6458585338007762E-2</v>
      </c>
      <c r="L71">
        <v>4.5028207519135222E-2</v>
      </c>
      <c r="M71">
        <v>4.6945856231473578E-2</v>
      </c>
      <c r="N71">
        <v>4.6945856231473578E-2</v>
      </c>
      <c r="O71">
        <v>5.017278075785167E-2</v>
      </c>
      <c r="P71">
        <v>5.66344083127664E-2</v>
      </c>
      <c r="Q71">
        <v>6.8706626330745951E-2</v>
      </c>
      <c r="R71">
        <v>7.1995048435959164E-2</v>
      </c>
      <c r="S71">
        <v>7.451092831547107E-2</v>
      </c>
      <c r="T71">
        <v>7.451092831547107E-2</v>
      </c>
      <c r="U71">
        <v>7.451092831547107E-2</v>
      </c>
      <c r="V71">
        <v>9.2108138507910914E-2</v>
      </c>
      <c r="W71">
        <v>9.2108138507910914E-2</v>
      </c>
      <c r="X71">
        <v>9.2108138507910914E-2</v>
      </c>
      <c r="Y71">
        <v>9.2108138507910914E-2</v>
      </c>
      <c r="Z71">
        <v>9.2108138507910914E-2</v>
      </c>
      <c r="AA71">
        <v>9.2108138507910914E-2</v>
      </c>
      <c r="AB71">
        <v>9.2108138507910914E-2</v>
      </c>
      <c r="AC71">
        <v>9.2108138507910914E-2</v>
      </c>
      <c r="AD71">
        <v>9.2108138507910914E-2</v>
      </c>
      <c r="AE71">
        <v>9.2108138507910914E-2</v>
      </c>
      <c r="AF71">
        <v>9.2108138507910914E-2</v>
      </c>
      <c r="AG71">
        <v>9.2108138507910914E-2</v>
      </c>
      <c r="AH71">
        <v>9.2108138507910914E-2</v>
      </c>
      <c r="AI71">
        <v>9.2108138507910914E-2</v>
      </c>
      <c r="AJ71">
        <v>9.2108138507910914E-2</v>
      </c>
      <c r="AK71">
        <v>9.2108138507910914E-2</v>
      </c>
      <c r="AL71">
        <v>9.2108138507910914E-2</v>
      </c>
      <c r="AM71">
        <v>9.2108138507910914E-2</v>
      </c>
      <c r="AN71">
        <v>9.2108138507910914E-2</v>
      </c>
      <c r="AO71">
        <v>9.2108138507910914E-2</v>
      </c>
      <c r="AP71">
        <v>9.2108138507910914E-2</v>
      </c>
      <c r="AQ71">
        <v>9.2108138507910914E-2</v>
      </c>
      <c r="AR71">
        <v>9.2108138507910914E-2</v>
      </c>
      <c r="AS71">
        <v>9.2108138507910914E-2</v>
      </c>
      <c r="AT71">
        <v>9.2108138507910914E-2</v>
      </c>
      <c r="AU71">
        <v>9.2108138507910914E-2</v>
      </c>
      <c r="AV71">
        <v>9.2108138507910914E-2</v>
      </c>
      <c r="AW71">
        <v>9.2108138507910914E-2</v>
      </c>
      <c r="AX71">
        <v>9.2108138507910914E-2</v>
      </c>
      <c r="AY71">
        <v>9.2108138507910914E-2</v>
      </c>
      <c r="AZ71">
        <v>9.2108138507910914E-2</v>
      </c>
      <c r="BA71">
        <v>9.2108138507910914E-2</v>
      </c>
      <c r="BB71">
        <v>9.2108138507910914E-2</v>
      </c>
      <c r="BC71">
        <v>9.2108138507910914E-2</v>
      </c>
      <c r="BD71">
        <v>9.2108138507910914E-2</v>
      </c>
      <c r="BE71">
        <v>7.451092831547107E-2</v>
      </c>
      <c r="BF71">
        <v>7.451092831547107E-2</v>
      </c>
      <c r="BG71">
        <v>6.9686094678732269E-2</v>
      </c>
      <c r="BH71">
        <v>6.9686094678732269E-2</v>
      </c>
      <c r="BI71">
        <v>6.6459170152354141E-2</v>
      </c>
      <c r="BJ71">
        <v>6.0003474603844524E-2</v>
      </c>
      <c r="BK71">
        <v>5.1887748462490009E-2</v>
      </c>
      <c r="BL71">
        <v>4.6945856231473578E-2</v>
      </c>
      <c r="BM71">
        <v>4.5028207519135222E-2</v>
      </c>
      <c r="BN71">
        <v>4.1442890511601348E-2</v>
      </c>
      <c r="BO71">
        <v>3.5022334302665166E-2</v>
      </c>
      <c r="BP71">
        <v>2.1581980775540882E-2</v>
      </c>
      <c r="BQ71">
        <v>8.5696221811274488E-3</v>
      </c>
      <c r="BR71">
        <v>0</v>
      </c>
      <c r="BS71">
        <v>0</v>
      </c>
      <c r="BT71">
        <v>5.0466727778921881E-2</v>
      </c>
      <c r="BU71">
        <v>5.3202713324392144E-2</v>
      </c>
    </row>
    <row r="72" spans="1:73" x14ac:dyDescent="0.25">
      <c r="A72">
        <v>1544</v>
      </c>
      <c r="B72">
        <v>186.7375390412499</v>
      </c>
      <c r="C72">
        <v>9.9976248159383487E-4</v>
      </c>
      <c r="D72">
        <v>-10</v>
      </c>
      <c r="E72">
        <v>762</v>
      </c>
      <c r="F72">
        <v>-782</v>
      </c>
      <c r="G72">
        <v>0</v>
      </c>
      <c r="H72">
        <v>0</v>
      </c>
      <c r="I72">
        <v>6.4205562089361713E-3</v>
      </c>
      <c r="J72">
        <v>2.0378021153803202E-2</v>
      </c>
      <c r="K72">
        <v>3.7458347819601598E-2</v>
      </c>
      <c r="L72">
        <v>4.6027970000729057E-2</v>
      </c>
      <c r="M72">
        <v>4.7945618713067413E-2</v>
      </c>
      <c r="N72">
        <v>4.7945618713067413E-2</v>
      </c>
      <c r="O72">
        <v>5.1172543239445506E-2</v>
      </c>
      <c r="P72">
        <v>5.7634170794360236E-2</v>
      </c>
      <c r="Q72">
        <v>6.9706388812339787E-2</v>
      </c>
      <c r="R72">
        <v>7.2994810917552999E-2</v>
      </c>
      <c r="S72">
        <v>7.5510690797064905E-2</v>
      </c>
      <c r="T72">
        <v>7.5510690797064905E-2</v>
      </c>
      <c r="U72">
        <v>7.5510690797064905E-2</v>
      </c>
      <c r="V72">
        <v>9.3107900989504749E-2</v>
      </c>
      <c r="W72">
        <v>9.3107900989504749E-2</v>
      </c>
      <c r="X72">
        <v>9.3107900989504749E-2</v>
      </c>
      <c r="Y72">
        <v>9.3107900989504749E-2</v>
      </c>
      <c r="Z72">
        <v>9.3107900989504749E-2</v>
      </c>
      <c r="AA72">
        <v>9.3107900989504749E-2</v>
      </c>
      <c r="AB72">
        <v>9.3107900989504749E-2</v>
      </c>
      <c r="AC72">
        <v>9.3107900989504749E-2</v>
      </c>
      <c r="AD72">
        <v>9.3107900989504749E-2</v>
      </c>
      <c r="AE72">
        <v>9.3107900989504749E-2</v>
      </c>
      <c r="AF72">
        <v>9.3107900989504749E-2</v>
      </c>
      <c r="AG72">
        <v>9.3107900989504749E-2</v>
      </c>
      <c r="AH72">
        <v>9.3107900989504749E-2</v>
      </c>
      <c r="AI72">
        <v>9.3107900989504749E-2</v>
      </c>
      <c r="AJ72">
        <v>9.3107900989504749E-2</v>
      </c>
      <c r="AK72">
        <v>9.3107900989504749E-2</v>
      </c>
      <c r="AL72">
        <v>9.3107900989504749E-2</v>
      </c>
      <c r="AM72">
        <v>9.3107900989504749E-2</v>
      </c>
      <c r="AN72">
        <v>9.3107900989504749E-2</v>
      </c>
      <c r="AO72">
        <v>9.3107900989504749E-2</v>
      </c>
      <c r="AP72">
        <v>9.3107900989504749E-2</v>
      </c>
      <c r="AQ72">
        <v>9.3107900989504749E-2</v>
      </c>
      <c r="AR72">
        <v>9.3107900989504749E-2</v>
      </c>
      <c r="AS72">
        <v>9.3107900989504749E-2</v>
      </c>
      <c r="AT72">
        <v>9.3107900989504749E-2</v>
      </c>
      <c r="AU72">
        <v>9.3107900989504749E-2</v>
      </c>
      <c r="AV72">
        <v>9.3107900989504749E-2</v>
      </c>
      <c r="AW72">
        <v>9.3107900989504749E-2</v>
      </c>
      <c r="AX72">
        <v>9.3107900989504749E-2</v>
      </c>
      <c r="AY72">
        <v>9.3107900989504749E-2</v>
      </c>
      <c r="AZ72">
        <v>9.3107900989504749E-2</v>
      </c>
      <c r="BA72">
        <v>9.3107900989504749E-2</v>
      </c>
      <c r="BB72">
        <v>9.3107900989504749E-2</v>
      </c>
      <c r="BC72">
        <v>9.3107900989504749E-2</v>
      </c>
      <c r="BD72">
        <v>9.3107900989504749E-2</v>
      </c>
      <c r="BE72">
        <v>7.5510690797064905E-2</v>
      </c>
      <c r="BF72">
        <v>7.5510690797064905E-2</v>
      </c>
      <c r="BG72">
        <v>7.0685857160326104E-2</v>
      </c>
      <c r="BH72">
        <v>7.0685857160326104E-2</v>
      </c>
      <c r="BI72">
        <v>6.7458932633947977E-2</v>
      </c>
      <c r="BJ72">
        <v>6.100323708543836E-2</v>
      </c>
      <c r="BK72">
        <v>5.2887510944083845E-2</v>
      </c>
      <c r="BL72">
        <v>4.7945618713067413E-2</v>
      </c>
      <c r="BM72">
        <v>4.6027970000729057E-2</v>
      </c>
      <c r="BN72">
        <v>4.2442652993195183E-2</v>
      </c>
      <c r="BO72">
        <v>3.6022096784259001E-2</v>
      </c>
      <c r="BP72">
        <v>2.1581980775540882E-2</v>
      </c>
      <c r="BQ72">
        <v>8.5696221811274488E-3</v>
      </c>
      <c r="BR72">
        <v>0</v>
      </c>
      <c r="BS72">
        <v>0</v>
      </c>
      <c r="BT72">
        <v>5.3673921708984558E-2</v>
      </c>
      <c r="BU72">
        <v>5.0799810551586687E-2</v>
      </c>
    </row>
    <row r="73" spans="1:73" x14ac:dyDescent="0.25">
      <c r="A73">
        <v>1544</v>
      </c>
      <c r="B73">
        <v>186.48540118013898</v>
      </c>
      <c r="C73">
        <v>9.9841257640057696E-4</v>
      </c>
      <c r="D73">
        <v>-20</v>
      </c>
      <c r="E73">
        <v>752</v>
      </c>
      <c r="F73">
        <v>-792</v>
      </c>
      <c r="G73">
        <v>0</v>
      </c>
      <c r="H73">
        <v>0</v>
      </c>
      <c r="I73">
        <v>6.4205562089361713E-3</v>
      </c>
      <c r="J73">
        <v>2.137643373020378E-2</v>
      </c>
      <c r="K73">
        <v>3.8456760396002175E-2</v>
      </c>
      <c r="L73">
        <v>4.7026382577129634E-2</v>
      </c>
      <c r="M73">
        <v>4.894403128946799E-2</v>
      </c>
      <c r="N73">
        <v>4.894403128946799E-2</v>
      </c>
      <c r="O73">
        <v>5.2170955815846083E-2</v>
      </c>
      <c r="P73">
        <v>5.8632583370760813E-2</v>
      </c>
      <c r="Q73">
        <v>7.0704801388740357E-2</v>
      </c>
      <c r="R73">
        <v>7.3993223493953569E-2</v>
      </c>
      <c r="S73">
        <v>7.6509103373465476E-2</v>
      </c>
      <c r="T73">
        <v>7.6509103373465476E-2</v>
      </c>
      <c r="U73">
        <v>7.6509103373465476E-2</v>
      </c>
      <c r="V73">
        <v>9.410631356590532E-2</v>
      </c>
      <c r="W73">
        <v>9.410631356590532E-2</v>
      </c>
      <c r="X73">
        <v>9.410631356590532E-2</v>
      </c>
      <c r="Y73">
        <v>9.410631356590532E-2</v>
      </c>
      <c r="Z73">
        <v>9.410631356590532E-2</v>
      </c>
      <c r="AA73">
        <v>9.410631356590532E-2</v>
      </c>
      <c r="AB73">
        <v>9.410631356590532E-2</v>
      </c>
      <c r="AC73">
        <v>9.410631356590532E-2</v>
      </c>
      <c r="AD73">
        <v>9.410631356590532E-2</v>
      </c>
      <c r="AE73">
        <v>9.410631356590532E-2</v>
      </c>
      <c r="AF73">
        <v>9.410631356590532E-2</v>
      </c>
      <c r="AG73">
        <v>9.410631356590532E-2</v>
      </c>
      <c r="AH73">
        <v>9.410631356590532E-2</v>
      </c>
      <c r="AI73">
        <v>9.410631356590532E-2</v>
      </c>
      <c r="AJ73">
        <v>9.410631356590532E-2</v>
      </c>
      <c r="AK73">
        <v>9.410631356590532E-2</v>
      </c>
      <c r="AL73">
        <v>9.410631356590532E-2</v>
      </c>
      <c r="AM73">
        <v>9.410631356590532E-2</v>
      </c>
      <c r="AN73">
        <v>9.410631356590532E-2</v>
      </c>
      <c r="AO73">
        <v>9.410631356590532E-2</v>
      </c>
      <c r="AP73">
        <v>9.410631356590532E-2</v>
      </c>
      <c r="AQ73">
        <v>9.410631356590532E-2</v>
      </c>
      <c r="AR73">
        <v>9.410631356590532E-2</v>
      </c>
      <c r="AS73">
        <v>9.410631356590532E-2</v>
      </c>
      <c r="AT73">
        <v>9.410631356590532E-2</v>
      </c>
      <c r="AU73">
        <v>9.410631356590532E-2</v>
      </c>
      <c r="AV73">
        <v>9.410631356590532E-2</v>
      </c>
      <c r="AW73">
        <v>9.410631356590532E-2</v>
      </c>
      <c r="AX73">
        <v>9.410631356590532E-2</v>
      </c>
      <c r="AY73">
        <v>9.410631356590532E-2</v>
      </c>
      <c r="AZ73">
        <v>9.410631356590532E-2</v>
      </c>
      <c r="BA73">
        <v>9.410631356590532E-2</v>
      </c>
      <c r="BB73">
        <v>9.410631356590532E-2</v>
      </c>
      <c r="BC73">
        <v>9.410631356590532E-2</v>
      </c>
      <c r="BD73">
        <v>9.410631356590532E-2</v>
      </c>
      <c r="BE73">
        <v>7.6509103373465476E-2</v>
      </c>
      <c r="BF73">
        <v>7.6509103373465476E-2</v>
      </c>
      <c r="BG73">
        <v>7.1684269736726675E-2</v>
      </c>
      <c r="BH73">
        <v>7.1684269736726675E-2</v>
      </c>
      <c r="BI73">
        <v>6.8457345210348547E-2</v>
      </c>
      <c r="BJ73">
        <v>6.2001649661838937E-2</v>
      </c>
      <c r="BK73">
        <v>5.3885923520484422E-2</v>
      </c>
      <c r="BL73">
        <v>4.894403128946799E-2</v>
      </c>
      <c r="BM73">
        <v>4.7026382577129634E-2</v>
      </c>
      <c r="BN73">
        <v>4.344106556959576E-2</v>
      </c>
      <c r="BO73">
        <v>3.7020509360659579E-2</v>
      </c>
      <c r="BP73">
        <v>2.1581980775540882E-2</v>
      </c>
      <c r="BQ73">
        <v>8.5696221811274488E-3</v>
      </c>
      <c r="BR73">
        <v>0</v>
      </c>
      <c r="BS73">
        <v>0</v>
      </c>
      <c r="BT73">
        <v>5.810421089432926E-2</v>
      </c>
      <c r="BU73">
        <v>4.9398579113408364E-2</v>
      </c>
    </row>
    <row r="74" spans="1:73" x14ac:dyDescent="0.25">
      <c r="A74">
        <v>1544</v>
      </c>
      <c r="B74">
        <v>187.95640379436782</v>
      </c>
      <c r="C74">
        <v>1.0062880856933688E-3</v>
      </c>
      <c r="D74">
        <v>-30</v>
      </c>
      <c r="E74">
        <v>742</v>
      </c>
      <c r="F74">
        <v>-802</v>
      </c>
      <c r="G74">
        <v>0</v>
      </c>
      <c r="H74">
        <v>0</v>
      </c>
      <c r="I74">
        <v>7.4268442946295397E-3</v>
      </c>
      <c r="J74">
        <v>2.238272181589715E-2</v>
      </c>
      <c r="K74">
        <v>3.9463048481695545E-2</v>
      </c>
      <c r="L74">
        <v>4.8032670662823004E-2</v>
      </c>
      <c r="M74">
        <v>4.995031937516136E-2</v>
      </c>
      <c r="N74">
        <v>4.995031937516136E-2</v>
      </c>
      <c r="O74">
        <v>5.3177243901539453E-2</v>
      </c>
      <c r="P74">
        <v>5.9638871456454183E-2</v>
      </c>
      <c r="Q74">
        <v>7.171108947443372E-2</v>
      </c>
      <c r="R74">
        <v>7.4999511579646932E-2</v>
      </c>
      <c r="S74">
        <v>7.7515391459158839E-2</v>
      </c>
      <c r="T74">
        <v>7.7515391459158839E-2</v>
      </c>
      <c r="U74">
        <v>7.7515391459158839E-2</v>
      </c>
      <c r="V74">
        <v>9.5112601651598683E-2</v>
      </c>
      <c r="W74">
        <v>9.5112601651598683E-2</v>
      </c>
      <c r="X74">
        <v>9.5112601651598683E-2</v>
      </c>
      <c r="Y74">
        <v>9.5112601651598683E-2</v>
      </c>
      <c r="Z74">
        <v>9.5112601651598683E-2</v>
      </c>
      <c r="AA74">
        <v>9.5112601651598683E-2</v>
      </c>
      <c r="AB74">
        <v>9.5112601651598683E-2</v>
      </c>
      <c r="AC74">
        <v>9.5112601651598683E-2</v>
      </c>
      <c r="AD74">
        <v>9.5112601651598683E-2</v>
      </c>
      <c r="AE74">
        <v>9.5112601651598683E-2</v>
      </c>
      <c r="AF74">
        <v>9.5112601651598683E-2</v>
      </c>
      <c r="AG74">
        <v>9.5112601651598683E-2</v>
      </c>
      <c r="AH74">
        <v>9.5112601651598683E-2</v>
      </c>
      <c r="AI74">
        <v>9.5112601651598683E-2</v>
      </c>
      <c r="AJ74">
        <v>9.5112601651598683E-2</v>
      </c>
      <c r="AK74">
        <v>9.5112601651598683E-2</v>
      </c>
      <c r="AL74">
        <v>9.5112601651598683E-2</v>
      </c>
      <c r="AM74">
        <v>9.5112601651598683E-2</v>
      </c>
      <c r="AN74">
        <v>9.5112601651598683E-2</v>
      </c>
      <c r="AO74">
        <v>9.5112601651598683E-2</v>
      </c>
      <c r="AP74">
        <v>9.5112601651598683E-2</v>
      </c>
      <c r="AQ74">
        <v>9.5112601651598683E-2</v>
      </c>
      <c r="AR74">
        <v>9.5112601651598683E-2</v>
      </c>
      <c r="AS74">
        <v>9.5112601651598683E-2</v>
      </c>
      <c r="AT74">
        <v>9.5112601651598683E-2</v>
      </c>
      <c r="AU74">
        <v>9.5112601651598683E-2</v>
      </c>
      <c r="AV74">
        <v>9.5112601651598683E-2</v>
      </c>
      <c r="AW74">
        <v>9.5112601651598683E-2</v>
      </c>
      <c r="AX74">
        <v>9.5112601651598683E-2</v>
      </c>
      <c r="AY74">
        <v>9.5112601651598683E-2</v>
      </c>
      <c r="AZ74">
        <v>9.5112601651598683E-2</v>
      </c>
      <c r="BA74">
        <v>9.5112601651598683E-2</v>
      </c>
      <c r="BB74">
        <v>9.5112601651598683E-2</v>
      </c>
      <c r="BC74">
        <v>9.5112601651598683E-2</v>
      </c>
      <c r="BD74">
        <v>9.5112601651598683E-2</v>
      </c>
      <c r="BE74">
        <v>7.7515391459158839E-2</v>
      </c>
      <c r="BF74">
        <v>7.7515391459158839E-2</v>
      </c>
      <c r="BG74">
        <v>7.2690557822420038E-2</v>
      </c>
      <c r="BH74">
        <v>7.2690557822420038E-2</v>
      </c>
      <c r="BI74">
        <v>6.946363329604191E-2</v>
      </c>
      <c r="BJ74">
        <v>6.30079377475323E-2</v>
      </c>
      <c r="BK74">
        <v>5.4892211606177792E-2</v>
      </c>
      <c r="BL74">
        <v>4.995031937516136E-2</v>
      </c>
      <c r="BM74">
        <v>4.8032670662823004E-2</v>
      </c>
      <c r="BN74">
        <v>4.444735365528913E-2</v>
      </c>
      <c r="BO74">
        <v>3.7020509360659579E-2</v>
      </c>
      <c r="BP74">
        <v>2.1581980775540882E-2</v>
      </c>
      <c r="BQ74">
        <v>8.5696221811274488E-3</v>
      </c>
      <c r="BR74">
        <v>0</v>
      </c>
      <c r="BS74">
        <v>0</v>
      </c>
      <c r="BT74">
        <v>6.4496548718355598E-2</v>
      </c>
      <c r="BU74">
        <v>4.8056768856097776E-2</v>
      </c>
    </row>
    <row r="75" spans="1:73" x14ac:dyDescent="0.25">
      <c r="A75">
        <v>1544</v>
      </c>
      <c r="B75">
        <v>188.46862297438756</v>
      </c>
      <c r="C75">
        <v>1.0090304240639272E-3</v>
      </c>
      <c r="D75">
        <v>-40</v>
      </c>
      <c r="E75">
        <v>732</v>
      </c>
      <c r="F75">
        <v>-812</v>
      </c>
      <c r="G75">
        <v>0</v>
      </c>
      <c r="H75">
        <v>0</v>
      </c>
      <c r="I75">
        <v>8.435874718693467E-3</v>
      </c>
      <c r="J75">
        <v>2.3391752239961077E-2</v>
      </c>
      <c r="K75">
        <v>4.0472078905759469E-2</v>
      </c>
      <c r="L75">
        <v>4.9041701086886928E-2</v>
      </c>
      <c r="M75">
        <v>5.0959349799225284E-2</v>
      </c>
      <c r="N75">
        <v>5.0959349799225284E-2</v>
      </c>
      <c r="O75">
        <v>5.4186274325603377E-2</v>
      </c>
      <c r="P75">
        <v>6.0647901880518107E-2</v>
      </c>
      <c r="Q75">
        <v>7.2720119898497651E-2</v>
      </c>
      <c r="R75">
        <v>7.6008542003710863E-2</v>
      </c>
      <c r="S75">
        <v>7.852442188322277E-2</v>
      </c>
      <c r="T75">
        <v>7.852442188322277E-2</v>
      </c>
      <c r="U75">
        <v>7.852442188322277E-2</v>
      </c>
      <c r="V75">
        <v>9.6121632075662614E-2</v>
      </c>
      <c r="W75">
        <v>9.6121632075662614E-2</v>
      </c>
      <c r="X75">
        <v>9.6121632075662614E-2</v>
      </c>
      <c r="Y75">
        <v>9.6121632075662614E-2</v>
      </c>
      <c r="Z75">
        <v>9.6121632075662614E-2</v>
      </c>
      <c r="AA75">
        <v>9.6121632075662614E-2</v>
      </c>
      <c r="AB75">
        <v>9.6121632075662614E-2</v>
      </c>
      <c r="AC75">
        <v>9.6121632075662614E-2</v>
      </c>
      <c r="AD75">
        <v>9.6121632075662614E-2</v>
      </c>
      <c r="AE75">
        <v>9.6121632075662614E-2</v>
      </c>
      <c r="AF75">
        <v>9.6121632075662614E-2</v>
      </c>
      <c r="AG75">
        <v>9.6121632075662614E-2</v>
      </c>
      <c r="AH75">
        <v>9.6121632075662614E-2</v>
      </c>
      <c r="AI75">
        <v>9.6121632075662614E-2</v>
      </c>
      <c r="AJ75">
        <v>9.6121632075662614E-2</v>
      </c>
      <c r="AK75">
        <v>9.6121632075662614E-2</v>
      </c>
      <c r="AL75">
        <v>9.6121632075662614E-2</v>
      </c>
      <c r="AM75">
        <v>9.6121632075662614E-2</v>
      </c>
      <c r="AN75">
        <v>9.6121632075662614E-2</v>
      </c>
      <c r="AO75">
        <v>9.6121632075662614E-2</v>
      </c>
      <c r="AP75">
        <v>9.6121632075662614E-2</v>
      </c>
      <c r="AQ75">
        <v>9.6121632075662614E-2</v>
      </c>
      <c r="AR75">
        <v>9.6121632075662614E-2</v>
      </c>
      <c r="AS75">
        <v>9.6121632075662614E-2</v>
      </c>
      <c r="AT75">
        <v>9.6121632075662614E-2</v>
      </c>
      <c r="AU75">
        <v>9.6121632075662614E-2</v>
      </c>
      <c r="AV75">
        <v>9.6121632075662614E-2</v>
      </c>
      <c r="AW75">
        <v>9.6121632075662614E-2</v>
      </c>
      <c r="AX75">
        <v>9.6121632075662614E-2</v>
      </c>
      <c r="AY75">
        <v>9.6121632075662614E-2</v>
      </c>
      <c r="AZ75">
        <v>9.6121632075662614E-2</v>
      </c>
      <c r="BA75">
        <v>9.6121632075662614E-2</v>
      </c>
      <c r="BB75">
        <v>9.6121632075662614E-2</v>
      </c>
      <c r="BC75">
        <v>9.6121632075662614E-2</v>
      </c>
      <c r="BD75">
        <v>9.6121632075662614E-2</v>
      </c>
      <c r="BE75">
        <v>7.852442188322277E-2</v>
      </c>
      <c r="BF75">
        <v>7.852442188322277E-2</v>
      </c>
      <c r="BG75">
        <v>7.3699588246483969E-2</v>
      </c>
      <c r="BH75">
        <v>7.3699588246483969E-2</v>
      </c>
      <c r="BI75">
        <v>7.0472663720105841E-2</v>
      </c>
      <c r="BJ75">
        <v>6.4016968171596231E-2</v>
      </c>
      <c r="BK75">
        <v>5.5901242030241716E-2</v>
      </c>
      <c r="BL75">
        <v>5.0959349799225284E-2</v>
      </c>
      <c r="BM75">
        <v>4.9041701086886928E-2</v>
      </c>
      <c r="BN75">
        <v>4.5456384079353054E-2</v>
      </c>
      <c r="BO75">
        <v>3.7020509360659579E-2</v>
      </c>
      <c r="BP75">
        <v>2.1581980775540882E-2</v>
      </c>
      <c r="BQ75">
        <v>8.5696221811274488E-3</v>
      </c>
      <c r="BR75">
        <v>0</v>
      </c>
      <c r="BS75">
        <v>0</v>
      </c>
      <c r="BT75">
        <v>7.0888886542381957E-2</v>
      </c>
      <c r="BU75">
        <v>4.6884721239615491E-2</v>
      </c>
    </row>
    <row r="76" spans="1:73" x14ac:dyDescent="0.25">
      <c r="A76">
        <v>1544</v>
      </c>
      <c r="B76">
        <v>184.20551975241418</v>
      </c>
      <c r="C76">
        <v>9.8620646119939952E-4</v>
      </c>
      <c r="D76">
        <v>-30</v>
      </c>
      <c r="E76">
        <v>742</v>
      </c>
      <c r="F76">
        <v>-802</v>
      </c>
      <c r="G76">
        <v>0</v>
      </c>
      <c r="H76">
        <v>0</v>
      </c>
      <c r="I76">
        <v>9.4220811798928668E-3</v>
      </c>
      <c r="J76">
        <v>2.4377958701160475E-2</v>
      </c>
      <c r="K76">
        <v>4.1458285366958871E-2</v>
      </c>
      <c r="L76">
        <v>5.002790754808633E-2</v>
      </c>
      <c r="M76">
        <v>5.1945556260424686E-2</v>
      </c>
      <c r="N76">
        <v>5.1945556260424686E-2</v>
      </c>
      <c r="O76">
        <v>5.5172480786802779E-2</v>
      </c>
      <c r="P76">
        <v>6.1634108341717508E-2</v>
      </c>
      <c r="Q76">
        <v>7.3706326359697052E-2</v>
      </c>
      <c r="R76">
        <v>7.6994748464910265E-2</v>
      </c>
      <c r="S76">
        <v>7.9510628344422171E-2</v>
      </c>
      <c r="T76">
        <v>7.9510628344422171E-2</v>
      </c>
      <c r="U76">
        <v>7.9510628344422171E-2</v>
      </c>
      <c r="V76">
        <v>9.7107838536862015E-2</v>
      </c>
      <c r="W76">
        <v>9.7107838536862015E-2</v>
      </c>
      <c r="X76">
        <v>9.7107838536862015E-2</v>
      </c>
      <c r="Y76">
        <v>9.7107838536862015E-2</v>
      </c>
      <c r="Z76">
        <v>9.7107838536862015E-2</v>
      </c>
      <c r="AA76">
        <v>9.7107838536862015E-2</v>
      </c>
      <c r="AB76">
        <v>9.7107838536862015E-2</v>
      </c>
      <c r="AC76">
        <v>9.7107838536862015E-2</v>
      </c>
      <c r="AD76">
        <v>9.7107838536862015E-2</v>
      </c>
      <c r="AE76">
        <v>9.7107838536862015E-2</v>
      </c>
      <c r="AF76">
        <v>9.7107838536862015E-2</v>
      </c>
      <c r="AG76">
        <v>9.7107838536862015E-2</v>
      </c>
      <c r="AH76">
        <v>9.7107838536862015E-2</v>
      </c>
      <c r="AI76">
        <v>9.7107838536862015E-2</v>
      </c>
      <c r="AJ76">
        <v>9.7107838536862015E-2</v>
      </c>
      <c r="AK76">
        <v>9.7107838536862015E-2</v>
      </c>
      <c r="AL76">
        <v>9.7107838536862015E-2</v>
      </c>
      <c r="AM76">
        <v>9.7107838536862015E-2</v>
      </c>
      <c r="AN76">
        <v>9.7107838536862015E-2</v>
      </c>
      <c r="AO76">
        <v>9.7107838536862015E-2</v>
      </c>
      <c r="AP76">
        <v>9.7107838536862015E-2</v>
      </c>
      <c r="AQ76">
        <v>9.7107838536862015E-2</v>
      </c>
      <c r="AR76">
        <v>9.7107838536862015E-2</v>
      </c>
      <c r="AS76">
        <v>9.7107838536862015E-2</v>
      </c>
      <c r="AT76">
        <v>9.7107838536862015E-2</v>
      </c>
      <c r="AU76">
        <v>9.7107838536862015E-2</v>
      </c>
      <c r="AV76">
        <v>9.7107838536862015E-2</v>
      </c>
      <c r="AW76">
        <v>9.7107838536862015E-2</v>
      </c>
      <c r="AX76">
        <v>9.7107838536862015E-2</v>
      </c>
      <c r="AY76">
        <v>9.7107838536862015E-2</v>
      </c>
      <c r="AZ76">
        <v>9.7107838536862015E-2</v>
      </c>
      <c r="BA76">
        <v>9.7107838536862015E-2</v>
      </c>
      <c r="BB76">
        <v>9.7107838536862015E-2</v>
      </c>
      <c r="BC76">
        <v>9.7107838536862015E-2</v>
      </c>
      <c r="BD76">
        <v>9.7107838536862015E-2</v>
      </c>
      <c r="BE76">
        <v>7.9510628344422171E-2</v>
      </c>
      <c r="BF76">
        <v>7.9510628344422171E-2</v>
      </c>
      <c r="BG76">
        <v>7.468579470768337E-2</v>
      </c>
      <c r="BH76">
        <v>7.468579470768337E-2</v>
      </c>
      <c r="BI76">
        <v>7.1458870181305242E-2</v>
      </c>
      <c r="BJ76">
        <v>6.5003174632795632E-2</v>
      </c>
      <c r="BK76">
        <v>5.6887448491441117E-2</v>
      </c>
      <c r="BL76">
        <v>5.1945556260424686E-2</v>
      </c>
      <c r="BM76">
        <v>5.002790754808633E-2</v>
      </c>
      <c r="BN76">
        <v>4.6442590540552456E-2</v>
      </c>
      <c r="BO76">
        <v>3.7020509360659579E-2</v>
      </c>
      <c r="BP76">
        <v>2.1581980775540882E-2</v>
      </c>
      <c r="BQ76">
        <v>8.5696221811274488E-3</v>
      </c>
      <c r="BR76">
        <v>0</v>
      </c>
      <c r="BS76">
        <v>0</v>
      </c>
      <c r="BT76">
        <v>6.4496548718355612E-2</v>
      </c>
      <c r="BU76">
        <v>4.8056768856097783E-2</v>
      </c>
    </row>
    <row r="77" spans="1:73" x14ac:dyDescent="0.25">
      <c r="A77">
        <v>1529</v>
      </c>
      <c r="B77">
        <v>317.69023321721698</v>
      </c>
      <c r="C77">
        <v>1.7008619561448147E-3</v>
      </c>
      <c r="D77">
        <v>-20</v>
      </c>
      <c r="E77">
        <v>744.5</v>
      </c>
      <c r="F77">
        <v>-784.5</v>
      </c>
      <c r="G77">
        <v>0</v>
      </c>
      <c r="H77">
        <v>0</v>
      </c>
      <c r="I77">
        <v>9.4220811798928668E-3</v>
      </c>
      <c r="J77">
        <v>2.6078820657305289E-2</v>
      </c>
      <c r="K77">
        <v>4.3159147323103685E-2</v>
      </c>
      <c r="L77">
        <v>5.1728769504231144E-2</v>
      </c>
      <c r="M77">
        <v>5.36464182165695E-2</v>
      </c>
      <c r="N77">
        <v>5.36464182165695E-2</v>
      </c>
      <c r="O77">
        <v>5.6873342742947593E-2</v>
      </c>
      <c r="P77">
        <v>6.3334970297862322E-2</v>
      </c>
      <c r="Q77">
        <v>7.5407188315841867E-2</v>
      </c>
      <c r="R77">
        <v>7.8695610421055079E-2</v>
      </c>
      <c r="S77">
        <v>8.1211490300566985E-2</v>
      </c>
      <c r="T77">
        <v>8.1211490300566985E-2</v>
      </c>
      <c r="U77">
        <v>8.1211490300566985E-2</v>
      </c>
      <c r="V77">
        <v>9.8808700493006829E-2</v>
      </c>
      <c r="W77">
        <v>9.8808700493006829E-2</v>
      </c>
      <c r="X77">
        <v>9.8808700493006829E-2</v>
      </c>
      <c r="Y77">
        <v>9.8808700493006829E-2</v>
      </c>
      <c r="Z77">
        <v>9.8808700493006829E-2</v>
      </c>
      <c r="AA77">
        <v>9.8808700493006829E-2</v>
      </c>
      <c r="AB77">
        <v>9.8808700493006829E-2</v>
      </c>
      <c r="AC77">
        <v>9.8808700493006829E-2</v>
      </c>
      <c r="AD77">
        <v>9.8808700493006829E-2</v>
      </c>
      <c r="AE77">
        <v>9.8808700493006829E-2</v>
      </c>
      <c r="AF77">
        <v>9.8808700493006829E-2</v>
      </c>
      <c r="AG77">
        <v>9.8808700493006829E-2</v>
      </c>
      <c r="AH77">
        <v>9.8808700493006829E-2</v>
      </c>
      <c r="AI77">
        <v>9.8808700493006829E-2</v>
      </c>
      <c r="AJ77">
        <v>9.8808700493006829E-2</v>
      </c>
      <c r="AK77">
        <v>9.8808700493006829E-2</v>
      </c>
      <c r="AL77">
        <v>9.8808700493006829E-2</v>
      </c>
      <c r="AM77">
        <v>9.8808700493006829E-2</v>
      </c>
      <c r="AN77">
        <v>9.8808700493006829E-2</v>
      </c>
      <c r="AO77">
        <v>9.8808700493006829E-2</v>
      </c>
      <c r="AP77">
        <v>9.8808700493006829E-2</v>
      </c>
      <c r="AQ77">
        <v>9.8808700493006829E-2</v>
      </c>
      <c r="AR77">
        <v>9.8808700493006829E-2</v>
      </c>
      <c r="AS77">
        <v>9.8808700493006829E-2</v>
      </c>
      <c r="AT77">
        <v>9.8808700493006829E-2</v>
      </c>
      <c r="AU77">
        <v>9.8808700493006829E-2</v>
      </c>
      <c r="AV77">
        <v>9.8808700493006829E-2</v>
      </c>
      <c r="AW77">
        <v>9.8808700493006829E-2</v>
      </c>
      <c r="AX77">
        <v>9.8808700493006829E-2</v>
      </c>
      <c r="AY77">
        <v>9.8808700493006829E-2</v>
      </c>
      <c r="AZ77">
        <v>9.8808700493006829E-2</v>
      </c>
      <c r="BA77">
        <v>9.8808700493006829E-2</v>
      </c>
      <c r="BB77">
        <v>9.8808700493006829E-2</v>
      </c>
      <c r="BC77">
        <v>9.8808700493006829E-2</v>
      </c>
      <c r="BD77">
        <v>9.8808700493006829E-2</v>
      </c>
      <c r="BE77">
        <v>8.1211490300566985E-2</v>
      </c>
      <c r="BF77">
        <v>8.1211490300566985E-2</v>
      </c>
      <c r="BG77">
        <v>7.6386656663828184E-2</v>
      </c>
      <c r="BH77">
        <v>7.6386656663828184E-2</v>
      </c>
      <c r="BI77">
        <v>7.3159732137450056E-2</v>
      </c>
      <c r="BJ77">
        <v>6.6704036588940446E-2</v>
      </c>
      <c r="BK77">
        <v>5.8588310447585931E-2</v>
      </c>
      <c r="BL77">
        <v>5.36464182165695E-2</v>
      </c>
      <c r="BM77">
        <v>5.1728769504231144E-2</v>
      </c>
      <c r="BN77">
        <v>4.814345249669727E-2</v>
      </c>
      <c r="BO77">
        <v>3.7020509360659579E-2</v>
      </c>
      <c r="BP77">
        <v>2.1581980775540882E-2</v>
      </c>
      <c r="BQ77">
        <v>8.5696221811274488E-3</v>
      </c>
      <c r="BR77">
        <v>0</v>
      </c>
      <c r="BS77">
        <v>0</v>
      </c>
      <c r="BT77">
        <v>5.4475720191500217E-2</v>
      </c>
      <c r="BU77">
        <v>4.839222142042543E-2</v>
      </c>
    </row>
    <row r="78" spans="1:73" x14ac:dyDescent="0.25">
      <c r="A78">
        <v>1542</v>
      </c>
      <c r="B78">
        <v>175.39395684127592</v>
      </c>
      <c r="C78">
        <v>9.3903078325060867E-4</v>
      </c>
      <c r="D78">
        <v>-10</v>
      </c>
      <c r="E78">
        <v>761</v>
      </c>
      <c r="F78">
        <v>-781</v>
      </c>
      <c r="G78">
        <v>0</v>
      </c>
      <c r="H78">
        <v>0</v>
      </c>
      <c r="I78">
        <v>9.4220811798928668E-3</v>
      </c>
      <c r="J78">
        <v>2.7017851440555896E-2</v>
      </c>
      <c r="K78">
        <v>4.4098178106354295E-2</v>
      </c>
      <c r="L78">
        <v>5.2667800287481754E-2</v>
      </c>
      <c r="M78">
        <v>5.458544899982011E-2</v>
      </c>
      <c r="N78">
        <v>5.458544899982011E-2</v>
      </c>
      <c r="O78">
        <v>5.7812373526198203E-2</v>
      </c>
      <c r="P78">
        <v>6.4274001081112933E-2</v>
      </c>
      <c r="Q78">
        <v>7.6346219099092477E-2</v>
      </c>
      <c r="R78">
        <v>7.9634641204305689E-2</v>
      </c>
      <c r="S78">
        <v>8.2150521083817596E-2</v>
      </c>
      <c r="T78">
        <v>8.2150521083817596E-2</v>
      </c>
      <c r="U78">
        <v>8.2150521083817596E-2</v>
      </c>
      <c r="V78">
        <v>9.974773127625744E-2</v>
      </c>
      <c r="W78">
        <v>9.974773127625744E-2</v>
      </c>
      <c r="X78">
        <v>9.974773127625744E-2</v>
      </c>
      <c r="Y78">
        <v>9.974773127625744E-2</v>
      </c>
      <c r="Z78">
        <v>9.974773127625744E-2</v>
      </c>
      <c r="AA78">
        <v>9.974773127625744E-2</v>
      </c>
      <c r="AB78">
        <v>9.974773127625744E-2</v>
      </c>
      <c r="AC78">
        <v>9.974773127625744E-2</v>
      </c>
      <c r="AD78">
        <v>9.974773127625744E-2</v>
      </c>
      <c r="AE78">
        <v>9.974773127625744E-2</v>
      </c>
      <c r="AF78">
        <v>9.974773127625744E-2</v>
      </c>
      <c r="AG78">
        <v>9.974773127625744E-2</v>
      </c>
      <c r="AH78">
        <v>9.974773127625744E-2</v>
      </c>
      <c r="AI78">
        <v>9.974773127625744E-2</v>
      </c>
      <c r="AJ78">
        <v>9.974773127625744E-2</v>
      </c>
      <c r="AK78">
        <v>9.974773127625744E-2</v>
      </c>
      <c r="AL78">
        <v>9.974773127625744E-2</v>
      </c>
      <c r="AM78">
        <v>9.974773127625744E-2</v>
      </c>
      <c r="AN78">
        <v>9.974773127625744E-2</v>
      </c>
      <c r="AO78">
        <v>9.974773127625744E-2</v>
      </c>
      <c r="AP78">
        <v>9.974773127625744E-2</v>
      </c>
      <c r="AQ78">
        <v>9.974773127625744E-2</v>
      </c>
      <c r="AR78">
        <v>9.974773127625744E-2</v>
      </c>
      <c r="AS78">
        <v>9.974773127625744E-2</v>
      </c>
      <c r="AT78">
        <v>9.974773127625744E-2</v>
      </c>
      <c r="AU78">
        <v>9.974773127625744E-2</v>
      </c>
      <c r="AV78">
        <v>9.974773127625744E-2</v>
      </c>
      <c r="AW78">
        <v>9.974773127625744E-2</v>
      </c>
      <c r="AX78">
        <v>9.974773127625744E-2</v>
      </c>
      <c r="AY78">
        <v>9.974773127625744E-2</v>
      </c>
      <c r="AZ78">
        <v>9.974773127625744E-2</v>
      </c>
      <c r="BA78">
        <v>9.974773127625744E-2</v>
      </c>
      <c r="BB78">
        <v>9.974773127625744E-2</v>
      </c>
      <c r="BC78">
        <v>9.974773127625744E-2</v>
      </c>
      <c r="BD78">
        <v>9.974773127625744E-2</v>
      </c>
      <c r="BE78">
        <v>8.2150521083817596E-2</v>
      </c>
      <c r="BF78">
        <v>8.2150521083817596E-2</v>
      </c>
      <c r="BG78">
        <v>7.7325687447078795E-2</v>
      </c>
      <c r="BH78">
        <v>7.7325687447078795E-2</v>
      </c>
      <c r="BI78">
        <v>7.4098762920700667E-2</v>
      </c>
      <c r="BJ78">
        <v>6.7643067372191057E-2</v>
      </c>
      <c r="BK78">
        <v>5.9527341230836542E-2</v>
      </c>
      <c r="BL78">
        <v>5.458544899982011E-2</v>
      </c>
      <c r="BM78">
        <v>5.2667800287481754E-2</v>
      </c>
      <c r="BN78">
        <v>4.9082483279947881E-2</v>
      </c>
      <c r="BO78">
        <v>3.7959540143910189E-2</v>
      </c>
      <c r="BP78">
        <v>2.1581980775540882E-2</v>
      </c>
      <c r="BQ78">
        <v>8.5696221811274488E-3</v>
      </c>
      <c r="BR78">
        <v>0</v>
      </c>
      <c r="BS78">
        <v>0</v>
      </c>
      <c r="BT78">
        <v>5.3353202315978281E-2</v>
      </c>
      <c r="BU78">
        <v>5.0606208344987892E-2</v>
      </c>
    </row>
    <row r="79" spans="1:73" x14ac:dyDescent="0.25">
      <c r="A79">
        <v>1542</v>
      </c>
      <c r="B79">
        <v>174.15361055991258</v>
      </c>
      <c r="C79">
        <v>9.323901705347177E-4</v>
      </c>
      <c r="D79">
        <v>0</v>
      </c>
      <c r="E79">
        <v>771</v>
      </c>
      <c r="F79">
        <v>-771</v>
      </c>
      <c r="G79">
        <v>0</v>
      </c>
      <c r="H79">
        <v>0</v>
      </c>
      <c r="I79">
        <v>9.4220811798928668E-3</v>
      </c>
      <c r="J79">
        <v>2.7017851440555896E-2</v>
      </c>
      <c r="K79">
        <v>4.5030568276889012E-2</v>
      </c>
      <c r="L79">
        <v>5.3600190458016471E-2</v>
      </c>
      <c r="M79">
        <v>5.5517839170354827E-2</v>
      </c>
      <c r="N79">
        <v>5.5517839170354827E-2</v>
      </c>
      <c r="O79">
        <v>5.874476369673292E-2</v>
      </c>
      <c r="P79">
        <v>6.520639125164765E-2</v>
      </c>
      <c r="Q79">
        <v>7.7278609269627194E-2</v>
      </c>
      <c r="R79">
        <v>8.0567031374840406E-2</v>
      </c>
      <c r="S79">
        <v>8.3082911254352312E-2</v>
      </c>
      <c r="T79">
        <v>8.3082911254352312E-2</v>
      </c>
      <c r="U79">
        <v>8.3082911254352312E-2</v>
      </c>
      <c r="V79">
        <v>0.10068012144679216</v>
      </c>
      <c r="W79">
        <v>0.10068012144679216</v>
      </c>
      <c r="X79">
        <v>0.10068012144679216</v>
      </c>
      <c r="Y79">
        <v>0.10068012144679216</v>
      </c>
      <c r="Z79">
        <v>0.10068012144679216</v>
      </c>
      <c r="AA79">
        <v>0.10068012144679216</v>
      </c>
      <c r="AB79">
        <v>0.10068012144679216</v>
      </c>
      <c r="AC79">
        <v>0.10068012144679216</v>
      </c>
      <c r="AD79">
        <v>0.10068012144679216</v>
      </c>
      <c r="AE79">
        <v>0.10068012144679216</v>
      </c>
      <c r="AF79">
        <v>0.10068012144679216</v>
      </c>
      <c r="AG79">
        <v>0.10068012144679216</v>
      </c>
      <c r="AH79">
        <v>0.10068012144679216</v>
      </c>
      <c r="AI79">
        <v>0.10068012144679216</v>
      </c>
      <c r="AJ79">
        <v>0.10068012144679216</v>
      </c>
      <c r="AK79">
        <v>0.10068012144679216</v>
      </c>
      <c r="AL79">
        <v>0.10068012144679216</v>
      </c>
      <c r="AM79">
        <v>0.10068012144679216</v>
      </c>
      <c r="AN79">
        <v>0.10068012144679216</v>
      </c>
      <c r="AO79">
        <v>0.10068012144679216</v>
      </c>
      <c r="AP79">
        <v>0.10068012144679216</v>
      </c>
      <c r="AQ79">
        <v>0.10068012144679216</v>
      </c>
      <c r="AR79">
        <v>0.10068012144679216</v>
      </c>
      <c r="AS79">
        <v>0.10068012144679216</v>
      </c>
      <c r="AT79">
        <v>0.10068012144679216</v>
      </c>
      <c r="AU79">
        <v>0.10068012144679216</v>
      </c>
      <c r="AV79">
        <v>0.10068012144679216</v>
      </c>
      <c r="AW79">
        <v>0.10068012144679216</v>
      </c>
      <c r="AX79">
        <v>0.10068012144679216</v>
      </c>
      <c r="AY79">
        <v>0.10068012144679216</v>
      </c>
      <c r="AZ79">
        <v>0.10068012144679216</v>
      </c>
      <c r="BA79">
        <v>0.10068012144679216</v>
      </c>
      <c r="BB79">
        <v>0.10068012144679216</v>
      </c>
      <c r="BC79">
        <v>0.10068012144679216</v>
      </c>
      <c r="BD79">
        <v>0.10068012144679216</v>
      </c>
      <c r="BE79">
        <v>8.3082911254352312E-2</v>
      </c>
      <c r="BF79">
        <v>8.3082911254352312E-2</v>
      </c>
      <c r="BG79">
        <v>7.8258077617613511E-2</v>
      </c>
      <c r="BH79">
        <v>7.8258077617613511E-2</v>
      </c>
      <c r="BI79">
        <v>7.5031153091235384E-2</v>
      </c>
      <c r="BJ79">
        <v>6.8575457542725773E-2</v>
      </c>
      <c r="BK79">
        <v>6.0459731401371258E-2</v>
      </c>
      <c r="BL79">
        <v>5.5517839170354827E-2</v>
      </c>
      <c r="BM79">
        <v>5.3600190458016471E-2</v>
      </c>
      <c r="BN79">
        <v>5.0014873450482597E-2</v>
      </c>
      <c r="BO79">
        <v>3.8891930314444906E-2</v>
      </c>
      <c r="BP79">
        <v>2.1581980775540882E-2</v>
      </c>
      <c r="BQ79">
        <v>8.5696221811274488E-3</v>
      </c>
      <c r="BR79">
        <v>0</v>
      </c>
      <c r="BS79">
        <v>0</v>
      </c>
      <c r="BT79">
        <v>5.0146008385915611E-2</v>
      </c>
      <c r="BU79">
        <v>5.4644863878814086E-2</v>
      </c>
    </row>
    <row r="80" spans="1:73" x14ac:dyDescent="0.25">
      <c r="A80">
        <v>1542</v>
      </c>
      <c r="B80">
        <v>172.39510406369314</v>
      </c>
      <c r="C80">
        <v>9.22975412111823E-4</v>
      </c>
      <c r="D80">
        <v>10</v>
      </c>
      <c r="E80">
        <v>781</v>
      </c>
      <c r="F80">
        <v>-761</v>
      </c>
      <c r="G80">
        <v>0</v>
      </c>
      <c r="H80">
        <v>0</v>
      </c>
      <c r="I80">
        <v>9.4220811798928668E-3</v>
      </c>
      <c r="J80">
        <v>2.7017851440555896E-2</v>
      </c>
      <c r="K80">
        <v>4.5953543689000835E-2</v>
      </c>
      <c r="L80">
        <v>5.4523165870128294E-2</v>
      </c>
      <c r="M80">
        <v>5.644081458246665E-2</v>
      </c>
      <c r="N80">
        <v>5.644081458246665E-2</v>
      </c>
      <c r="O80">
        <v>5.9667739108844743E-2</v>
      </c>
      <c r="P80">
        <v>6.6129366663759473E-2</v>
      </c>
      <c r="Q80">
        <v>7.8201584681739017E-2</v>
      </c>
      <c r="R80">
        <v>8.1490006786952229E-2</v>
      </c>
      <c r="S80">
        <v>8.4005886666464136E-2</v>
      </c>
      <c r="T80">
        <v>8.4005886666464136E-2</v>
      </c>
      <c r="U80">
        <v>8.4005886666464136E-2</v>
      </c>
      <c r="V80">
        <v>0.10160309685890398</v>
      </c>
      <c r="W80">
        <v>0.10160309685890398</v>
      </c>
      <c r="X80">
        <v>0.10160309685890398</v>
      </c>
      <c r="Y80">
        <v>0.10160309685890398</v>
      </c>
      <c r="Z80">
        <v>0.10160309685890398</v>
      </c>
      <c r="AA80">
        <v>0.10160309685890398</v>
      </c>
      <c r="AB80">
        <v>0.10160309685890398</v>
      </c>
      <c r="AC80">
        <v>0.10160309685890398</v>
      </c>
      <c r="AD80">
        <v>0.10160309685890398</v>
      </c>
      <c r="AE80">
        <v>0.10160309685890398</v>
      </c>
      <c r="AF80">
        <v>0.10160309685890398</v>
      </c>
      <c r="AG80">
        <v>0.10160309685890398</v>
      </c>
      <c r="AH80">
        <v>0.10160309685890398</v>
      </c>
      <c r="AI80">
        <v>0.10160309685890398</v>
      </c>
      <c r="AJ80">
        <v>0.10160309685890398</v>
      </c>
      <c r="AK80">
        <v>0.10160309685890398</v>
      </c>
      <c r="AL80">
        <v>0.10160309685890398</v>
      </c>
      <c r="AM80">
        <v>0.10160309685890398</v>
      </c>
      <c r="AN80">
        <v>0.10160309685890398</v>
      </c>
      <c r="AO80">
        <v>0.10160309685890398</v>
      </c>
      <c r="AP80">
        <v>0.10160309685890398</v>
      </c>
      <c r="AQ80">
        <v>0.10160309685890398</v>
      </c>
      <c r="AR80">
        <v>0.10160309685890398</v>
      </c>
      <c r="AS80">
        <v>0.10160309685890398</v>
      </c>
      <c r="AT80">
        <v>0.10160309685890398</v>
      </c>
      <c r="AU80">
        <v>0.10160309685890398</v>
      </c>
      <c r="AV80">
        <v>0.10160309685890398</v>
      </c>
      <c r="AW80">
        <v>0.10160309685890398</v>
      </c>
      <c r="AX80">
        <v>0.10160309685890398</v>
      </c>
      <c r="AY80">
        <v>0.10160309685890398</v>
      </c>
      <c r="AZ80">
        <v>0.10160309685890398</v>
      </c>
      <c r="BA80">
        <v>0.10160309685890398</v>
      </c>
      <c r="BB80">
        <v>0.10160309685890398</v>
      </c>
      <c r="BC80">
        <v>0.10160309685890398</v>
      </c>
      <c r="BD80">
        <v>0.10160309685890398</v>
      </c>
      <c r="BE80">
        <v>8.4005886666464136E-2</v>
      </c>
      <c r="BF80">
        <v>8.4005886666464136E-2</v>
      </c>
      <c r="BG80">
        <v>7.9181053029725335E-2</v>
      </c>
      <c r="BH80">
        <v>7.9181053029725335E-2</v>
      </c>
      <c r="BI80">
        <v>7.5954128503347207E-2</v>
      </c>
      <c r="BJ80">
        <v>6.9498432954837597E-2</v>
      </c>
      <c r="BK80">
        <v>6.1382706813483082E-2</v>
      </c>
      <c r="BL80">
        <v>5.644081458246665E-2</v>
      </c>
      <c r="BM80">
        <v>5.4523165870128294E-2</v>
      </c>
      <c r="BN80">
        <v>5.093784886259442E-2</v>
      </c>
      <c r="BO80">
        <v>3.9814905726556729E-2</v>
      </c>
      <c r="BP80">
        <v>2.2504956187652705E-2</v>
      </c>
      <c r="BQ80">
        <v>8.5696221811274488E-3</v>
      </c>
      <c r="BR80">
        <v>0</v>
      </c>
      <c r="BS80">
        <v>0</v>
      </c>
      <c r="BT80">
        <v>4.7048352941117422E-2</v>
      </c>
      <c r="BU80">
        <v>5.8807641998588671E-2</v>
      </c>
    </row>
    <row r="81" spans="1:73" x14ac:dyDescent="0.25">
      <c r="A81">
        <v>1542</v>
      </c>
      <c r="B81">
        <v>173.65897810621109</v>
      </c>
      <c r="C81">
        <v>9.2974198864301889E-4</v>
      </c>
      <c r="D81">
        <v>20</v>
      </c>
      <c r="E81">
        <v>791</v>
      </c>
      <c r="F81">
        <v>-751</v>
      </c>
      <c r="G81">
        <v>0</v>
      </c>
      <c r="H81">
        <v>0</v>
      </c>
      <c r="I81">
        <v>9.4220811798928668E-3</v>
      </c>
      <c r="J81">
        <v>2.7017851440555896E-2</v>
      </c>
      <c r="K81">
        <v>4.6883285677643854E-2</v>
      </c>
      <c r="L81">
        <v>5.5452907858771314E-2</v>
      </c>
      <c r="M81">
        <v>5.737055657110967E-2</v>
      </c>
      <c r="N81">
        <v>5.737055657110967E-2</v>
      </c>
      <c r="O81">
        <v>6.0597481097487763E-2</v>
      </c>
      <c r="P81">
        <v>6.7059108652402485E-2</v>
      </c>
      <c r="Q81">
        <v>7.9131326670382029E-2</v>
      </c>
      <c r="R81">
        <v>8.2419748775595242E-2</v>
      </c>
      <c r="S81">
        <v>8.4935628655107148E-2</v>
      </c>
      <c r="T81">
        <v>8.4935628655107148E-2</v>
      </c>
      <c r="U81">
        <v>8.4935628655107148E-2</v>
      </c>
      <c r="V81">
        <v>0.10253283884754699</v>
      </c>
      <c r="W81">
        <v>0.10253283884754699</v>
      </c>
      <c r="X81">
        <v>0.10253283884754699</v>
      </c>
      <c r="Y81">
        <v>0.10253283884754699</v>
      </c>
      <c r="Z81">
        <v>0.10253283884754699</v>
      </c>
      <c r="AA81">
        <v>0.10253283884754699</v>
      </c>
      <c r="AB81">
        <v>0.10253283884754699</v>
      </c>
      <c r="AC81">
        <v>0.10253283884754699</v>
      </c>
      <c r="AD81">
        <v>0.10253283884754699</v>
      </c>
      <c r="AE81">
        <v>0.10253283884754699</v>
      </c>
      <c r="AF81">
        <v>0.10253283884754699</v>
      </c>
      <c r="AG81">
        <v>0.10253283884754699</v>
      </c>
      <c r="AH81">
        <v>0.10253283884754699</v>
      </c>
      <c r="AI81">
        <v>0.10253283884754699</v>
      </c>
      <c r="AJ81">
        <v>0.10253283884754699</v>
      </c>
      <c r="AK81">
        <v>0.10253283884754699</v>
      </c>
      <c r="AL81">
        <v>0.10253283884754699</v>
      </c>
      <c r="AM81">
        <v>0.10253283884754699</v>
      </c>
      <c r="AN81">
        <v>0.10253283884754699</v>
      </c>
      <c r="AO81">
        <v>0.10253283884754699</v>
      </c>
      <c r="AP81">
        <v>0.10253283884754699</v>
      </c>
      <c r="AQ81">
        <v>0.10253283884754699</v>
      </c>
      <c r="AR81">
        <v>0.10253283884754699</v>
      </c>
      <c r="AS81">
        <v>0.10253283884754699</v>
      </c>
      <c r="AT81">
        <v>0.10253283884754699</v>
      </c>
      <c r="AU81">
        <v>0.10253283884754699</v>
      </c>
      <c r="AV81">
        <v>0.10253283884754699</v>
      </c>
      <c r="AW81">
        <v>0.10253283884754699</v>
      </c>
      <c r="AX81">
        <v>0.10253283884754699</v>
      </c>
      <c r="AY81">
        <v>0.10253283884754699</v>
      </c>
      <c r="AZ81">
        <v>0.10253283884754699</v>
      </c>
      <c r="BA81">
        <v>0.10253283884754699</v>
      </c>
      <c r="BB81">
        <v>0.10253283884754699</v>
      </c>
      <c r="BC81">
        <v>0.10253283884754699</v>
      </c>
      <c r="BD81">
        <v>0.10253283884754699</v>
      </c>
      <c r="BE81">
        <v>8.4935628655107148E-2</v>
      </c>
      <c r="BF81">
        <v>8.4935628655107148E-2</v>
      </c>
      <c r="BG81">
        <v>8.0110795018368347E-2</v>
      </c>
      <c r="BH81">
        <v>8.0110795018368347E-2</v>
      </c>
      <c r="BI81">
        <v>7.6883870491990219E-2</v>
      </c>
      <c r="BJ81">
        <v>7.0428174943480609E-2</v>
      </c>
      <c r="BK81">
        <v>6.2312448802126101E-2</v>
      </c>
      <c r="BL81">
        <v>5.737055657110967E-2</v>
      </c>
      <c r="BM81">
        <v>5.5452907858771314E-2</v>
      </c>
      <c r="BN81">
        <v>5.186759085123744E-2</v>
      </c>
      <c r="BO81">
        <v>4.0744647715199749E-2</v>
      </c>
      <c r="BP81">
        <v>2.3434698176295725E-2</v>
      </c>
      <c r="BQ81">
        <v>8.5696221811274488E-3</v>
      </c>
      <c r="BR81">
        <v>0</v>
      </c>
      <c r="BS81">
        <v>0</v>
      </c>
      <c r="BT81">
        <v>4.633067003979318E-2</v>
      </c>
      <c r="BU81">
        <v>6.3628021098308618E-2</v>
      </c>
    </row>
    <row r="82" spans="1:73" x14ac:dyDescent="0.25">
      <c r="A82">
        <v>1542</v>
      </c>
      <c r="B82">
        <v>173.05647230061555</v>
      </c>
      <c r="C82">
        <v>9.2651627033019568E-4</v>
      </c>
      <c r="D82">
        <v>30</v>
      </c>
      <c r="E82">
        <v>801</v>
      </c>
      <c r="F82">
        <v>-741</v>
      </c>
      <c r="G82">
        <v>0</v>
      </c>
      <c r="H82">
        <v>0</v>
      </c>
      <c r="I82">
        <v>9.4220811798928668E-3</v>
      </c>
      <c r="J82">
        <v>2.7017851440555896E-2</v>
      </c>
      <c r="K82">
        <v>4.6883285677643854E-2</v>
      </c>
      <c r="L82">
        <v>5.6379424129101512E-2</v>
      </c>
      <c r="M82">
        <v>5.8297072841439868E-2</v>
      </c>
      <c r="N82">
        <v>5.8297072841439868E-2</v>
      </c>
      <c r="O82">
        <v>6.1523997367817961E-2</v>
      </c>
      <c r="P82">
        <v>6.7985624922732676E-2</v>
      </c>
      <c r="Q82">
        <v>8.0057842940712221E-2</v>
      </c>
      <c r="R82">
        <v>8.3346265045925433E-2</v>
      </c>
      <c r="S82">
        <v>8.5862144925437339E-2</v>
      </c>
      <c r="T82">
        <v>8.5862144925437339E-2</v>
      </c>
      <c r="U82">
        <v>8.5862144925437339E-2</v>
      </c>
      <c r="V82">
        <v>0.10345935511787718</v>
      </c>
      <c r="W82">
        <v>0.10345935511787718</v>
      </c>
      <c r="X82">
        <v>0.10345935511787718</v>
      </c>
      <c r="Y82">
        <v>0.10345935511787718</v>
      </c>
      <c r="Z82">
        <v>0.10345935511787718</v>
      </c>
      <c r="AA82">
        <v>0.10345935511787718</v>
      </c>
      <c r="AB82">
        <v>0.10345935511787718</v>
      </c>
      <c r="AC82">
        <v>0.10345935511787718</v>
      </c>
      <c r="AD82">
        <v>0.10345935511787718</v>
      </c>
      <c r="AE82">
        <v>0.10345935511787718</v>
      </c>
      <c r="AF82">
        <v>0.10345935511787718</v>
      </c>
      <c r="AG82">
        <v>0.10345935511787718</v>
      </c>
      <c r="AH82">
        <v>0.10345935511787718</v>
      </c>
      <c r="AI82">
        <v>0.10345935511787718</v>
      </c>
      <c r="AJ82">
        <v>0.10345935511787718</v>
      </c>
      <c r="AK82">
        <v>0.10345935511787718</v>
      </c>
      <c r="AL82">
        <v>0.10345935511787718</v>
      </c>
      <c r="AM82">
        <v>0.10345935511787718</v>
      </c>
      <c r="AN82">
        <v>0.10345935511787718</v>
      </c>
      <c r="AO82">
        <v>0.10345935511787718</v>
      </c>
      <c r="AP82">
        <v>0.10345935511787718</v>
      </c>
      <c r="AQ82">
        <v>0.10345935511787718</v>
      </c>
      <c r="AR82">
        <v>0.10345935511787718</v>
      </c>
      <c r="AS82">
        <v>0.10345935511787718</v>
      </c>
      <c r="AT82">
        <v>0.10345935511787718</v>
      </c>
      <c r="AU82">
        <v>0.10345935511787718</v>
      </c>
      <c r="AV82">
        <v>0.10345935511787718</v>
      </c>
      <c r="AW82">
        <v>0.10345935511787718</v>
      </c>
      <c r="AX82">
        <v>0.10345935511787718</v>
      </c>
      <c r="AY82">
        <v>0.10345935511787718</v>
      </c>
      <c r="AZ82">
        <v>0.10345935511787718</v>
      </c>
      <c r="BA82">
        <v>0.10345935511787718</v>
      </c>
      <c r="BB82">
        <v>0.10345935511787718</v>
      </c>
      <c r="BC82">
        <v>0.10345935511787718</v>
      </c>
      <c r="BD82">
        <v>0.10345935511787718</v>
      </c>
      <c r="BE82">
        <v>8.5862144925437339E-2</v>
      </c>
      <c r="BF82">
        <v>8.5862144925437339E-2</v>
      </c>
      <c r="BG82">
        <v>8.1037311288698538E-2</v>
      </c>
      <c r="BH82">
        <v>8.1037311288698538E-2</v>
      </c>
      <c r="BI82">
        <v>7.781038676232041E-2</v>
      </c>
      <c r="BJ82">
        <v>7.13546912138108E-2</v>
      </c>
      <c r="BK82">
        <v>6.3238965072456299E-2</v>
      </c>
      <c r="BL82">
        <v>5.8297072841439868E-2</v>
      </c>
      <c r="BM82">
        <v>5.6379424129101512E-2</v>
      </c>
      <c r="BN82">
        <v>5.2794107121567638E-2</v>
      </c>
      <c r="BO82">
        <v>4.1671163985529946E-2</v>
      </c>
      <c r="BP82">
        <v>2.4361214446625919E-2</v>
      </c>
      <c r="BQ82">
        <v>8.5696221811274488E-3</v>
      </c>
      <c r="BR82">
        <v>0</v>
      </c>
      <c r="BS82">
        <v>0</v>
      </c>
      <c r="BT82">
        <v>4.5612987138468938E-2</v>
      </c>
      <c r="BU82">
        <v>7.0106295626341561E-2</v>
      </c>
    </row>
    <row r="83" spans="1:73" x14ac:dyDescent="0.25">
      <c r="A83">
        <v>1542</v>
      </c>
      <c r="B83">
        <v>172.10163759178184</v>
      </c>
      <c r="C83">
        <v>9.2140424024285124E-4</v>
      </c>
      <c r="D83">
        <v>40</v>
      </c>
      <c r="E83">
        <v>811</v>
      </c>
      <c r="F83">
        <v>-731</v>
      </c>
      <c r="G83">
        <v>0</v>
      </c>
      <c r="H83">
        <v>0</v>
      </c>
      <c r="I83">
        <v>9.4220811798928668E-3</v>
      </c>
      <c r="J83">
        <v>2.7017851440555896E-2</v>
      </c>
      <c r="K83">
        <v>4.6883285677643854E-2</v>
      </c>
      <c r="L83">
        <v>5.7300828369344366E-2</v>
      </c>
      <c r="M83">
        <v>5.9218477081682722E-2</v>
      </c>
      <c r="N83">
        <v>5.9218477081682722E-2</v>
      </c>
      <c r="O83">
        <v>6.2445401608060815E-2</v>
      </c>
      <c r="P83">
        <v>6.890702916297553E-2</v>
      </c>
      <c r="Q83">
        <v>8.0979247180955075E-2</v>
      </c>
      <c r="R83">
        <v>8.4267669286168287E-2</v>
      </c>
      <c r="S83">
        <v>8.6783549165680193E-2</v>
      </c>
      <c r="T83">
        <v>8.6783549165680193E-2</v>
      </c>
      <c r="U83">
        <v>8.6783549165680193E-2</v>
      </c>
      <c r="V83">
        <v>0.10438075935812004</v>
      </c>
      <c r="W83">
        <v>0.10438075935812004</v>
      </c>
      <c r="X83">
        <v>0.10438075935812004</v>
      </c>
      <c r="Y83">
        <v>0.10438075935812004</v>
      </c>
      <c r="Z83">
        <v>0.10438075935812004</v>
      </c>
      <c r="AA83">
        <v>0.10438075935812004</v>
      </c>
      <c r="AB83">
        <v>0.10438075935812004</v>
      </c>
      <c r="AC83">
        <v>0.10438075935812004</v>
      </c>
      <c r="AD83">
        <v>0.10438075935812004</v>
      </c>
      <c r="AE83">
        <v>0.10438075935812004</v>
      </c>
      <c r="AF83">
        <v>0.10438075935812004</v>
      </c>
      <c r="AG83">
        <v>0.10438075935812004</v>
      </c>
      <c r="AH83">
        <v>0.10438075935812004</v>
      </c>
      <c r="AI83">
        <v>0.10438075935812004</v>
      </c>
      <c r="AJ83">
        <v>0.10438075935812004</v>
      </c>
      <c r="AK83">
        <v>0.10438075935812004</v>
      </c>
      <c r="AL83">
        <v>0.10438075935812004</v>
      </c>
      <c r="AM83">
        <v>0.10438075935812004</v>
      </c>
      <c r="AN83">
        <v>0.10438075935812004</v>
      </c>
      <c r="AO83">
        <v>0.10438075935812004</v>
      </c>
      <c r="AP83">
        <v>0.10438075935812004</v>
      </c>
      <c r="AQ83">
        <v>0.10438075935812004</v>
      </c>
      <c r="AR83">
        <v>0.10438075935812004</v>
      </c>
      <c r="AS83">
        <v>0.10438075935812004</v>
      </c>
      <c r="AT83">
        <v>0.10438075935812004</v>
      </c>
      <c r="AU83">
        <v>0.10438075935812004</v>
      </c>
      <c r="AV83">
        <v>0.10438075935812004</v>
      </c>
      <c r="AW83">
        <v>0.10438075935812004</v>
      </c>
      <c r="AX83">
        <v>0.10438075935812004</v>
      </c>
      <c r="AY83">
        <v>0.10438075935812004</v>
      </c>
      <c r="AZ83">
        <v>0.10438075935812004</v>
      </c>
      <c r="BA83">
        <v>0.10438075935812004</v>
      </c>
      <c r="BB83">
        <v>0.10438075935812004</v>
      </c>
      <c r="BC83">
        <v>0.10438075935812004</v>
      </c>
      <c r="BD83">
        <v>0.10438075935812004</v>
      </c>
      <c r="BE83">
        <v>8.6783549165680193E-2</v>
      </c>
      <c r="BF83">
        <v>8.6783549165680193E-2</v>
      </c>
      <c r="BG83">
        <v>8.1958715528941392E-2</v>
      </c>
      <c r="BH83">
        <v>8.1958715528941392E-2</v>
      </c>
      <c r="BI83">
        <v>7.8731791002563264E-2</v>
      </c>
      <c r="BJ83">
        <v>7.2276095454053654E-2</v>
      </c>
      <c r="BK83">
        <v>6.4160369312699153E-2</v>
      </c>
      <c r="BL83">
        <v>5.9218477081682722E-2</v>
      </c>
      <c r="BM83">
        <v>5.7300828369344366E-2</v>
      </c>
      <c r="BN83">
        <v>5.3715511361810492E-2</v>
      </c>
      <c r="BO83">
        <v>4.2592568225772801E-2</v>
      </c>
      <c r="BP83">
        <v>2.528261868686877E-2</v>
      </c>
      <c r="BQ83">
        <v>9.4910264213702994E-3</v>
      </c>
      <c r="BR83">
        <v>0</v>
      </c>
      <c r="BS83">
        <v>0</v>
      </c>
      <c r="BT83">
        <v>4.5162282276437316E-2</v>
      </c>
      <c r="BU83">
        <v>7.6584570154374504E-2</v>
      </c>
    </row>
    <row r="84" spans="1:73" x14ac:dyDescent="0.25">
      <c r="A84">
        <v>1542</v>
      </c>
      <c r="B84">
        <v>173.17840777789621</v>
      </c>
      <c r="C84">
        <v>9.2716909308873869E-4</v>
      </c>
      <c r="D84">
        <v>30</v>
      </c>
      <c r="E84">
        <v>801</v>
      </c>
      <c r="F84">
        <v>-741</v>
      </c>
      <c r="G84">
        <v>0</v>
      </c>
      <c r="H84">
        <v>0</v>
      </c>
      <c r="I84">
        <v>9.4220811798928668E-3</v>
      </c>
      <c r="J84">
        <v>2.7017851440555896E-2</v>
      </c>
      <c r="K84">
        <v>4.6883285677643854E-2</v>
      </c>
      <c r="L84">
        <v>5.8227997462433102E-2</v>
      </c>
      <c r="M84">
        <v>6.0145646174771458E-2</v>
      </c>
      <c r="N84">
        <v>6.0145646174771458E-2</v>
      </c>
      <c r="O84">
        <v>6.3372570701149558E-2</v>
      </c>
      <c r="P84">
        <v>6.9834198256064267E-2</v>
      </c>
      <c r="Q84">
        <v>8.1906416274043811E-2</v>
      </c>
      <c r="R84">
        <v>8.5194838379257024E-2</v>
      </c>
      <c r="S84">
        <v>8.771071825876893E-2</v>
      </c>
      <c r="T84">
        <v>8.771071825876893E-2</v>
      </c>
      <c r="U84">
        <v>8.771071825876893E-2</v>
      </c>
      <c r="V84">
        <v>0.10530792845120877</v>
      </c>
      <c r="W84">
        <v>0.10530792845120877</v>
      </c>
      <c r="X84">
        <v>0.10530792845120877</v>
      </c>
      <c r="Y84">
        <v>0.10530792845120877</v>
      </c>
      <c r="Z84">
        <v>0.10530792845120877</v>
      </c>
      <c r="AA84">
        <v>0.10530792845120877</v>
      </c>
      <c r="AB84">
        <v>0.10530792845120877</v>
      </c>
      <c r="AC84">
        <v>0.10530792845120877</v>
      </c>
      <c r="AD84">
        <v>0.10530792845120877</v>
      </c>
      <c r="AE84">
        <v>0.10530792845120877</v>
      </c>
      <c r="AF84">
        <v>0.10530792845120877</v>
      </c>
      <c r="AG84">
        <v>0.10530792845120877</v>
      </c>
      <c r="AH84">
        <v>0.10530792845120877</v>
      </c>
      <c r="AI84">
        <v>0.10530792845120877</v>
      </c>
      <c r="AJ84">
        <v>0.10530792845120877</v>
      </c>
      <c r="AK84">
        <v>0.10530792845120877</v>
      </c>
      <c r="AL84">
        <v>0.10530792845120877</v>
      </c>
      <c r="AM84">
        <v>0.10530792845120877</v>
      </c>
      <c r="AN84">
        <v>0.10530792845120877</v>
      </c>
      <c r="AO84">
        <v>0.10530792845120877</v>
      </c>
      <c r="AP84">
        <v>0.10530792845120877</v>
      </c>
      <c r="AQ84">
        <v>0.10530792845120877</v>
      </c>
      <c r="AR84">
        <v>0.10530792845120877</v>
      </c>
      <c r="AS84">
        <v>0.10530792845120877</v>
      </c>
      <c r="AT84">
        <v>0.10530792845120877</v>
      </c>
      <c r="AU84">
        <v>0.10530792845120877</v>
      </c>
      <c r="AV84">
        <v>0.10530792845120877</v>
      </c>
      <c r="AW84">
        <v>0.10530792845120877</v>
      </c>
      <c r="AX84">
        <v>0.10530792845120877</v>
      </c>
      <c r="AY84">
        <v>0.10530792845120877</v>
      </c>
      <c r="AZ84">
        <v>0.10530792845120877</v>
      </c>
      <c r="BA84">
        <v>0.10530792845120877</v>
      </c>
      <c r="BB84">
        <v>0.10530792845120877</v>
      </c>
      <c r="BC84">
        <v>0.10530792845120877</v>
      </c>
      <c r="BD84">
        <v>0.10530792845120877</v>
      </c>
      <c r="BE84">
        <v>8.771071825876893E-2</v>
      </c>
      <c r="BF84">
        <v>8.771071825876893E-2</v>
      </c>
      <c r="BG84">
        <v>8.2885884622030129E-2</v>
      </c>
      <c r="BH84">
        <v>8.2885884622030129E-2</v>
      </c>
      <c r="BI84">
        <v>7.9658960095652001E-2</v>
      </c>
      <c r="BJ84">
        <v>7.3203264547142391E-2</v>
      </c>
      <c r="BK84">
        <v>6.508753840578789E-2</v>
      </c>
      <c r="BL84">
        <v>6.0145646174771458E-2</v>
      </c>
      <c r="BM84">
        <v>5.8227997462433102E-2</v>
      </c>
      <c r="BN84">
        <v>5.4642680454899228E-2</v>
      </c>
      <c r="BO84">
        <v>4.3519737318861537E-2</v>
      </c>
      <c r="BP84">
        <v>2.620978777995751E-2</v>
      </c>
      <c r="BQ84">
        <v>9.4910264213702994E-3</v>
      </c>
      <c r="BR84">
        <v>0</v>
      </c>
      <c r="BS84">
        <v>0</v>
      </c>
      <c r="BT84">
        <v>4.5612987138468938E-2</v>
      </c>
      <c r="BU84">
        <v>7.0106295626341561E-2</v>
      </c>
    </row>
    <row r="85" spans="1:73" x14ac:dyDescent="0.25">
      <c r="A85">
        <v>1542</v>
      </c>
      <c r="B85">
        <v>171.50679753621588</v>
      </c>
      <c r="C85">
        <v>9.1821956311174339E-4</v>
      </c>
      <c r="D85">
        <v>20</v>
      </c>
      <c r="E85">
        <v>791</v>
      </c>
      <c r="F85">
        <v>-751</v>
      </c>
      <c r="G85">
        <v>0</v>
      </c>
      <c r="H85">
        <v>0</v>
      </c>
      <c r="I85">
        <v>9.4220811798928668E-3</v>
      </c>
      <c r="J85">
        <v>2.7017851440555896E-2</v>
      </c>
      <c r="K85">
        <v>4.7801505240755597E-2</v>
      </c>
      <c r="L85">
        <v>5.9146217025544845E-2</v>
      </c>
      <c r="M85">
        <v>6.1063865737883201E-2</v>
      </c>
      <c r="N85">
        <v>6.1063865737883201E-2</v>
      </c>
      <c r="O85">
        <v>6.4290790264261308E-2</v>
      </c>
      <c r="P85">
        <v>7.0752417819176017E-2</v>
      </c>
      <c r="Q85">
        <v>8.2824635837155561E-2</v>
      </c>
      <c r="R85">
        <v>8.6113057942368773E-2</v>
      </c>
      <c r="S85">
        <v>8.8628937821880679E-2</v>
      </c>
      <c r="T85">
        <v>8.8628937821880679E-2</v>
      </c>
      <c r="U85">
        <v>8.8628937821880679E-2</v>
      </c>
      <c r="V85">
        <v>0.10622614801432052</v>
      </c>
      <c r="W85">
        <v>0.10622614801432052</v>
      </c>
      <c r="X85">
        <v>0.10622614801432052</v>
      </c>
      <c r="Y85">
        <v>0.10622614801432052</v>
      </c>
      <c r="Z85">
        <v>0.10622614801432052</v>
      </c>
      <c r="AA85">
        <v>0.10622614801432052</v>
      </c>
      <c r="AB85">
        <v>0.10622614801432052</v>
      </c>
      <c r="AC85">
        <v>0.10622614801432052</v>
      </c>
      <c r="AD85">
        <v>0.10622614801432052</v>
      </c>
      <c r="AE85">
        <v>0.10622614801432052</v>
      </c>
      <c r="AF85">
        <v>0.10622614801432052</v>
      </c>
      <c r="AG85">
        <v>0.10622614801432052</v>
      </c>
      <c r="AH85">
        <v>0.10622614801432052</v>
      </c>
      <c r="AI85">
        <v>0.10622614801432052</v>
      </c>
      <c r="AJ85">
        <v>0.10622614801432052</v>
      </c>
      <c r="AK85">
        <v>0.10622614801432052</v>
      </c>
      <c r="AL85">
        <v>0.10622614801432052</v>
      </c>
      <c r="AM85">
        <v>0.10622614801432052</v>
      </c>
      <c r="AN85">
        <v>0.10622614801432052</v>
      </c>
      <c r="AO85">
        <v>0.10622614801432052</v>
      </c>
      <c r="AP85">
        <v>0.10622614801432052</v>
      </c>
      <c r="AQ85">
        <v>0.10622614801432052</v>
      </c>
      <c r="AR85">
        <v>0.10622614801432052</v>
      </c>
      <c r="AS85">
        <v>0.10622614801432052</v>
      </c>
      <c r="AT85">
        <v>0.10622614801432052</v>
      </c>
      <c r="AU85">
        <v>0.10622614801432052</v>
      </c>
      <c r="AV85">
        <v>0.10622614801432052</v>
      </c>
      <c r="AW85">
        <v>0.10622614801432052</v>
      </c>
      <c r="AX85">
        <v>0.10622614801432052</v>
      </c>
      <c r="AY85">
        <v>0.10622614801432052</v>
      </c>
      <c r="AZ85">
        <v>0.10622614801432052</v>
      </c>
      <c r="BA85">
        <v>0.10622614801432052</v>
      </c>
      <c r="BB85">
        <v>0.10622614801432052</v>
      </c>
      <c r="BC85">
        <v>0.10622614801432052</v>
      </c>
      <c r="BD85">
        <v>0.10622614801432052</v>
      </c>
      <c r="BE85">
        <v>8.8628937821880679E-2</v>
      </c>
      <c r="BF85">
        <v>8.8628937821880679E-2</v>
      </c>
      <c r="BG85">
        <v>8.3804104185141878E-2</v>
      </c>
      <c r="BH85">
        <v>8.3804104185141878E-2</v>
      </c>
      <c r="BI85">
        <v>8.0577179658763751E-2</v>
      </c>
      <c r="BJ85">
        <v>7.4121484110254141E-2</v>
      </c>
      <c r="BK85">
        <v>6.6005757968899639E-2</v>
      </c>
      <c r="BL85">
        <v>6.1063865737883201E-2</v>
      </c>
      <c r="BM85">
        <v>5.9146217025544845E-2</v>
      </c>
      <c r="BN85">
        <v>5.5560900018010971E-2</v>
      </c>
      <c r="BO85">
        <v>4.443795688197328E-2</v>
      </c>
      <c r="BP85">
        <v>2.7128007343069253E-2</v>
      </c>
      <c r="BQ85">
        <v>9.4910264213702994E-3</v>
      </c>
      <c r="BR85">
        <v>0</v>
      </c>
      <c r="BS85">
        <v>0</v>
      </c>
      <c r="BT85">
        <v>4.633067003979318E-2</v>
      </c>
      <c r="BU85">
        <v>6.3628021098308618E-2</v>
      </c>
    </row>
    <row r="86" spans="1:73" x14ac:dyDescent="0.25">
      <c r="A86">
        <v>1542</v>
      </c>
      <c r="B86">
        <v>175.3751784984982</v>
      </c>
      <c r="C86">
        <v>9.3893024705059194E-4</v>
      </c>
      <c r="D86">
        <v>10</v>
      </c>
      <c r="E86">
        <v>781</v>
      </c>
      <c r="F86">
        <v>-761</v>
      </c>
      <c r="G86">
        <v>0</v>
      </c>
      <c r="H86">
        <v>0</v>
      </c>
      <c r="I86">
        <v>9.4220811798928668E-3</v>
      </c>
      <c r="J86">
        <v>2.7017851440555896E-2</v>
      </c>
      <c r="K86">
        <v>4.874043548780619E-2</v>
      </c>
      <c r="L86">
        <v>6.0085147272595438E-2</v>
      </c>
      <c r="M86">
        <v>6.2002795984933794E-2</v>
      </c>
      <c r="N86">
        <v>6.2002795984933794E-2</v>
      </c>
      <c r="O86">
        <v>6.5229720511311901E-2</v>
      </c>
      <c r="P86">
        <v>7.1691348066226609E-2</v>
      </c>
      <c r="Q86">
        <v>8.3763566084206154E-2</v>
      </c>
      <c r="R86">
        <v>8.7051988189419366E-2</v>
      </c>
      <c r="S86">
        <v>8.9567868068931272E-2</v>
      </c>
      <c r="T86">
        <v>8.9567868068931272E-2</v>
      </c>
      <c r="U86">
        <v>8.9567868068931272E-2</v>
      </c>
      <c r="V86">
        <v>0.10716507826137112</v>
      </c>
      <c r="W86">
        <v>0.10716507826137112</v>
      </c>
      <c r="X86">
        <v>0.10716507826137112</v>
      </c>
      <c r="Y86">
        <v>0.10716507826137112</v>
      </c>
      <c r="Z86">
        <v>0.10716507826137112</v>
      </c>
      <c r="AA86">
        <v>0.10716507826137112</v>
      </c>
      <c r="AB86">
        <v>0.10716507826137112</v>
      </c>
      <c r="AC86">
        <v>0.10716507826137112</v>
      </c>
      <c r="AD86">
        <v>0.10716507826137112</v>
      </c>
      <c r="AE86">
        <v>0.10716507826137112</v>
      </c>
      <c r="AF86">
        <v>0.10716507826137112</v>
      </c>
      <c r="AG86">
        <v>0.10716507826137112</v>
      </c>
      <c r="AH86">
        <v>0.10716507826137112</v>
      </c>
      <c r="AI86">
        <v>0.10716507826137112</v>
      </c>
      <c r="AJ86">
        <v>0.10716507826137112</v>
      </c>
      <c r="AK86">
        <v>0.10716507826137112</v>
      </c>
      <c r="AL86">
        <v>0.10716507826137112</v>
      </c>
      <c r="AM86">
        <v>0.10716507826137112</v>
      </c>
      <c r="AN86">
        <v>0.10716507826137112</v>
      </c>
      <c r="AO86">
        <v>0.10716507826137112</v>
      </c>
      <c r="AP86">
        <v>0.10716507826137112</v>
      </c>
      <c r="AQ86">
        <v>0.10716507826137112</v>
      </c>
      <c r="AR86">
        <v>0.10716507826137112</v>
      </c>
      <c r="AS86">
        <v>0.10716507826137112</v>
      </c>
      <c r="AT86">
        <v>0.10716507826137112</v>
      </c>
      <c r="AU86">
        <v>0.10716507826137112</v>
      </c>
      <c r="AV86">
        <v>0.10716507826137112</v>
      </c>
      <c r="AW86">
        <v>0.10716507826137112</v>
      </c>
      <c r="AX86">
        <v>0.10716507826137112</v>
      </c>
      <c r="AY86">
        <v>0.10716507826137112</v>
      </c>
      <c r="AZ86">
        <v>0.10716507826137112</v>
      </c>
      <c r="BA86">
        <v>0.10716507826137112</v>
      </c>
      <c r="BB86">
        <v>0.10716507826137112</v>
      </c>
      <c r="BC86">
        <v>0.10716507826137112</v>
      </c>
      <c r="BD86">
        <v>0.10716507826137112</v>
      </c>
      <c r="BE86">
        <v>8.9567868068931272E-2</v>
      </c>
      <c r="BF86">
        <v>8.9567868068931272E-2</v>
      </c>
      <c r="BG86">
        <v>8.4743034432192471E-2</v>
      </c>
      <c r="BH86">
        <v>8.4743034432192471E-2</v>
      </c>
      <c r="BI86">
        <v>8.1516109905814343E-2</v>
      </c>
      <c r="BJ86">
        <v>7.5060414357304733E-2</v>
      </c>
      <c r="BK86">
        <v>6.6944688215950232E-2</v>
      </c>
      <c r="BL86">
        <v>6.2002795984933794E-2</v>
      </c>
      <c r="BM86">
        <v>6.0085147272595438E-2</v>
      </c>
      <c r="BN86">
        <v>5.6499830265061564E-2</v>
      </c>
      <c r="BO86">
        <v>4.5376887129023873E-2</v>
      </c>
      <c r="BP86">
        <v>2.8066937590119845E-2</v>
      </c>
      <c r="BQ86">
        <v>9.4910264213702994E-3</v>
      </c>
      <c r="BR86">
        <v>0</v>
      </c>
      <c r="BS86">
        <v>0</v>
      </c>
      <c r="BT86">
        <v>4.7048352941117415E-2</v>
      </c>
      <c r="BU86">
        <v>5.8807641998588664E-2</v>
      </c>
    </row>
    <row r="87" spans="1:73" x14ac:dyDescent="0.25">
      <c r="A87">
        <v>1542</v>
      </c>
      <c r="B87">
        <v>173.85761986442421</v>
      </c>
      <c r="C87">
        <v>9.3080548438232726E-4</v>
      </c>
      <c r="D87">
        <v>0</v>
      </c>
      <c r="E87">
        <v>771</v>
      </c>
      <c r="F87">
        <v>-771</v>
      </c>
      <c r="G87">
        <v>0</v>
      </c>
      <c r="H87">
        <v>0</v>
      </c>
      <c r="I87">
        <v>9.4220811798928668E-3</v>
      </c>
      <c r="J87">
        <v>2.7017851440555896E-2</v>
      </c>
      <c r="K87">
        <v>4.9671240972188516E-2</v>
      </c>
      <c r="L87">
        <v>6.1015952756977763E-2</v>
      </c>
      <c r="M87">
        <v>6.2933601469316119E-2</v>
      </c>
      <c r="N87">
        <v>6.2933601469316119E-2</v>
      </c>
      <c r="O87">
        <v>6.6160525995694233E-2</v>
      </c>
      <c r="P87">
        <v>7.2622153550608942E-2</v>
      </c>
      <c r="Q87">
        <v>8.4694371568588486E-2</v>
      </c>
      <c r="R87">
        <v>8.7982793673801699E-2</v>
      </c>
      <c r="S87">
        <v>9.0498673553313605E-2</v>
      </c>
      <c r="T87">
        <v>9.0498673553313605E-2</v>
      </c>
      <c r="U87">
        <v>9.0498673553313605E-2</v>
      </c>
      <c r="V87">
        <v>0.10809588374575345</v>
      </c>
      <c r="W87">
        <v>0.10809588374575345</v>
      </c>
      <c r="X87">
        <v>0.10809588374575345</v>
      </c>
      <c r="Y87">
        <v>0.10809588374575345</v>
      </c>
      <c r="Z87">
        <v>0.10809588374575345</v>
      </c>
      <c r="AA87">
        <v>0.10809588374575345</v>
      </c>
      <c r="AB87">
        <v>0.10809588374575345</v>
      </c>
      <c r="AC87">
        <v>0.10809588374575345</v>
      </c>
      <c r="AD87">
        <v>0.10809588374575345</v>
      </c>
      <c r="AE87">
        <v>0.10809588374575345</v>
      </c>
      <c r="AF87">
        <v>0.10809588374575345</v>
      </c>
      <c r="AG87">
        <v>0.10809588374575345</v>
      </c>
      <c r="AH87">
        <v>0.10809588374575345</v>
      </c>
      <c r="AI87">
        <v>0.10809588374575345</v>
      </c>
      <c r="AJ87">
        <v>0.10809588374575345</v>
      </c>
      <c r="AK87">
        <v>0.10809588374575345</v>
      </c>
      <c r="AL87">
        <v>0.10809588374575345</v>
      </c>
      <c r="AM87">
        <v>0.10809588374575345</v>
      </c>
      <c r="AN87">
        <v>0.10809588374575345</v>
      </c>
      <c r="AO87">
        <v>0.10809588374575345</v>
      </c>
      <c r="AP87">
        <v>0.10809588374575345</v>
      </c>
      <c r="AQ87">
        <v>0.10809588374575345</v>
      </c>
      <c r="AR87">
        <v>0.10809588374575345</v>
      </c>
      <c r="AS87">
        <v>0.10809588374575345</v>
      </c>
      <c r="AT87">
        <v>0.10809588374575345</v>
      </c>
      <c r="AU87">
        <v>0.10809588374575345</v>
      </c>
      <c r="AV87">
        <v>0.10809588374575345</v>
      </c>
      <c r="AW87">
        <v>0.10809588374575345</v>
      </c>
      <c r="AX87">
        <v>0.10809588374575345</v>
      </c>
      <c r="AY87">
        <v>0.10809588374575345</v>
      </c>
      <c r="AZ87">
        <v>0.10809588374575345</v>
      </c>
      <c r="BA87">
        <v>0.10809588374575345</v>
      </c>
      <c r="BB87">
        <v>0.10809588374575345</v>
      </c>
      <c r="BC87">
        <v>0.10809588374575345</v>
      </c>
      <c r="BD87">
        <v>0.10809588374575345</v>
      </c>
      <c r="BE87">
        <v>9.0498673553313605E-2</v>
      </c>
      <c r="BF87">
        <v>9.0498673553313605E-2</v>
      </c>
      <c r="BG87">
        <v>8.5673839916574804E-2</v>
      </c>
      <c r="BH87">
        <v>8.5673839916574804E-2</v>
      </c>
      <c r="BI87">
        <v>8.2446915390196676E-2</v>
      </c>
      <c r="BJ87">
        <v>7.5991219841687066E-2</v>
      </c>
      <c r="BK87">
        <v>6.7875493700332565E-2</v>
      </c>
      <c r="BL87">
        <v>6.2933601469316119E-2</v>
      </c>
      <c r="BM87">
        <v>6.1015952756977763E-2</v>
      </c>
      <c r="BN87">
        <v>5.743063574944389E-2</v>
      </c>
      <c r="BO87">
        <v>4.6307692613406198E-2</v>
      </c>
      <c r="BP87">
        <v>2.8066937590119845E-2</v>
      </c>
      <c r="BQ87">
        <v>9.4910264213702994E-3</v>
      </c>
      <c r="BR87">
        <v>0</v>
      </c>
      <c r="BS87">
        <v>0</v>
      </c>
      <c r="BT87">
        <v>5.1138892241117957E-2</v>
      </c>
      <c r="BU87">
        <v>5.4644863878814086E-2</v>
      </c>
    </row>
    <row r="88" spans="1:73" x14ac:dyDescent="0.25">
      <c r="A88">
        <v>1542</v>
      </c>
      <c r="B88">
        <v>174.6061676083508</v>
      </c>
      <c r="C88">
        <v>9.3481308753433302E-4</v>
      </c>
      <c r="D88">
        <v>-10</v>
      </c>
      <c r="E88">
        <v>761</v>
      </c>
      <c r="F88">
        <v>-781</v>
      </c>
      <c r="G88">
        <v>0</v>
      </c>
      <c r="H88">
        <v>0</v>
      </c>
      <c r="I88">
        <v>9.4220811798928668E-3</v>
      </c>
      <c r="J88">
        <v>2.795266452809023E-2</v>
      </c>
      <c r="K88">
        <v>5.0606054059722849E-2</v>
      </c>
      <c r="L88">
        <v>6.1950765844512097E-2</v>
      </c>
      <c r="M88">
        <v>6.3868414556850453E-2</v>
      </c>
      <c r="N88">
        <v>6.3868414556850453E-2</v>
      </c>
      <c r="O88">
        <v>6.7095339083228567E-2</v>
      </c>
      <c r="P88">
        <v>7.3556966638143276E-2</v>
      </c>
      <c r="Q88">
        <v>8.562918465612282E-2</v>
      </c>
      <c r="R88">
        <v>8.8917606761336032E-2</v>
      </c>
      <c r="S88">
        <v>9.1433486640847939E-2</v>
      </c>
      <c r="T88">
        <v>9.1433486640847939E-2</v>
      </c>
      <c r="U88">
        <v>9.1433486640847939E-2</v>
      </c>
      <c r="V88">
        <v>0.10903069683328778</v>
      </c>
      <c r="W88">
        <v>0.10903069683328778</v>
      </c>
      <c r="X88">
        <v>0.10903069683328778</v>
      </c>
      <c r="Y88">
        <v>0.10903069683328778</v>
      </c>
      <c r="Z88">
        <v>0.10903069683328778</v>
      </c>
      <c r="AA88">
        <v>0.10903069683328778</v>
      </c>
      <c r="AB88">
        <v>0.10903069683328778</v>
      </c>
      <c r="AC88">
        <v>0.10903069683328778</v>
      </c>
      <c r="AD88">
        <v>0.10903069683328778</v>
      </c>
      <c r="AE88">
        <v>0.10903069683328778</v>
      </c>
      <c r="AF88">
        <v>0.10903069683328778</v>
      </c>
      <c r="AG88">
        <v>0.10903069683328778</v>
      </c>
      <c r="AH88">
        <v>0.10903069683328778</v>
      </c>
      <c r="AI88">
        <v>0.10903069683328778</v>
      </c>
      <c r="AJ88">
        <v>0.10903069683328778</v>
      </c>
      <c r="AK88">
        <v>0.10903069683328778</v>
      </c>
      <c r="AL88">
        <v>0.10903069683328778</v>
      </c>
      <c r="AM88">
        <v>0.10903069683328778</v>
      </c>
      <c r="AN88">
        <v>0.10903069683328778</v>
      </c>
      <c r="AO88">
        <v>0.10903069683328778</v>
      </c>
      <c r="AP88">
        <v>0.10903069683328778</v>
      </c>
      <c r="AQ88">
        <v>0.10903069683328778</v>
      </c>
      <c r="AR88">
        <v>0.10903069683328778</v>
      </c>
      <c r="AS88">
        <v>0.10903069683328778</v>
      </c>
      <c r="AT88">
        <v>0.10903069683328778</v>
      </c>
      <c r="AU88">
        <v>0.10903069683328778</v>
      </c>
      <c r="AV88">
        <v>0.10903069683328778</v>
      </c>
      <c r="AW88">
        <v>0.10903069683328778</v>
      </c>
      <c r="AX88">
        <v>0.10903069683328778</v>
      </c>
      <c r="AY88">
        <v>0.10903069683328778</v>
      </c>
      <c r="AZ88">
        <v>0.10903069683328778</v>
      </c>
      <c r="BA88">
        <v>0.10903069683328778</v>
      </c>
      <c r="BB88">
        <v>0.10903069683328778</v>
      </c>
      <c r="BC88">
        <v>0.10903069683328778</v>
      </c>
      <c r="BD88">
        <v>0.10903069683328778</v>
      </c>
      <c r="BE88">
        <v>9.1433486640847939E-2</v>
      </c>
      <c r="BF88">
        <v>9.1433486640847939E-2</v>
      </c>
      <c r="BG88">
        <v>8.6608653004109137E-2</v>
      </c>
      <c r="BH88">
        <v>8.6608653004109137E-2</v>
      </c>
      <c r="BI88">
        <v>8.338172847773101E-2</v>
      </c>
      <c r="BJ88">
        <v>7.69260329292214E-2</v>
      </c>
      <c r="BK88">
        <v>6.8810306787866898E-2</v>
      </c>
      <c r="BL88">
        <v>6.3868414556850453E-2</v>
      </c>
      <c r="BM88">
        <v>6.1950765844512097E-2</v>
      </c>
      <c r="BN88">
        <v>5.8365448836978223E-2</v>
      </c>
      <c r="BO88">
        <v>4.7242505700940532E-2</v>
      </c>
      <c r="BP88">
        <v>2.8066937590119845E-2</v>
      </c>
      <c r="BQ88">
        <v>9.4910264213702994E-3</v>
      </c>
      <c r="BR88">
        <v>0</v>
      </c>
      <c r="BS88">
        <v>0</v>
      </c>
      <c r="BT88">
        <v>5.5384667609676808E-2</v>
      </c>
      <c r="BU88">
        <v>5.0606208344987892E-2</v>
      </c>
    </row>
    <row r="89" spans="1:73" x14ac:dyDescent="0.25">
      <c r="A89">
        <v>1542</v>
      </c>
      <c r="B89">
        <v>174.47565446929733</v>
      </c>
      <c r="C89">
        <v>9.3411434136657996E-4</v>
      </c>
      <c r="D89">
        <v>-20</v>
      </c>
      <c r="E89">
        <v>751</v>
      </c>
      <c r="F89">
        <v>-791</v>
      </c>
      <c r="G89">
        <v>0</v>
      </c>
      <c r="H89">
        <v>0</v>
      </c>
      <c r="I89">
        <v>9.4220811798928668E-3</v>
      </c>
      <c r="J89">
        <v>2.888677886945681E-2</v>
      </c>
      <c r="K89">
        <v>5.154016840108943E-2</v>
      </c>
      <c r="L89">
        <v>6.2884880185878678E-2</v>
      </c>
      <c r="M89">
        <v>6.4802528898217027E-2</v>
      </c>
      <c r="N89">
        <v>6.4802528898217027E-2</v>
      </c>
      <c r="O89">
        <v>6.802945342459514E-2</v>
      </c>
      <c r="P89">
        <v>7.4491080979509849E-2</v>
      </c>
      <c r="Q89">
        <v>8.6563298997489393E-2</v>
      </c>
      <c r="R89">
        <v>8.9851721102702606E-2</v>
      </c>
      <c r="S89">
        <v>9.2367600982214512E-2</v>
      </c>
      <c r="T89">
        <v>9.2367600982214512E-2</v>
      </c>
      <c r="U89">
        <v>9.2367600982214512E-2</v>
      </c>
      <c r="V89">
        <v>0.10996481117465436</v>
      </c>
      <c r="W89">
        <v>0.10996481117465436</v>
      </c>
      <c r="X89">
        <v>0.10996481117465436</v>
      </c>
      <c r="Y89">
        <v>0.10996481117465436</v>
      </c>
      <c r="Z89">
        <v>0.10996481117465436</v>
      </c>
      <c r="AA89">
        <v>0.10996481117465436</v>
      </c>
      <c r="AB89">
        <v>0.10996481117465436</v>
      </c>
      <c r="AC89">
        <v>0.10996481117465436</v>
      </c>
      <c r="AD89">
        <v>0.10996481117465436</v>
      </c>
      <c r="AE89">
        <v>0.10996481117465436</v>
      </c>
      <c r="AF89">
        <v>0.10996481117465436</v>
      </c>
      <c r="AG89">
        <v>0.10996481117465436</v>
      </c>
      <c r="AH89">
        <v>0.10996481117465436</v>
      </c>
      <c r="AI89">
        <v>0.10996481117465436</v>
      </c>
      <c r="AJ89">
        <v>0.10996481117465436</v>
      </c>
      <c r="AK89">
        <v>0.10996481117465436</v>
      </c>
      <c r="AL89">
        <v>0.10996481117465436</v>
      </c>
      <c r="AM89">
        <v>0.10996481117465436</v>
      </c>
      <c r="AN89">
        <v>0.10996481117465436</v>
      </c>
      <c r="AO89">
        <v>0.10996481117465436</v>
      </c>
      <c r="AP89">
        <v>0.10996481117465436</v>
      </c>
      <c r="AQ89">
        <v>0.10996481117465436</v>
      </c>
      <c r="AR89">
        <v>0.10996481117465436</v>
      </c>
      <c r="AS89">
        <v>0.10996481117465436</v>
      </c>
      <c r="AT89">
        <v>0.10996481117465436</v>
      </c>
      <c r="AU89">
        <v>0.10996481117465436</v>
      </c>
      <c r="AV89">
        <v>0.10996481117465436</v>
      </c>
      <c r="AW89">
        <v>0.10996481117465436</v>
      </c>
      <c r="AX89">
        <v>0.10996481117465436</v>
      </c>
      <c r="AY89">
        <v>0.10996481117465436</v>
      </c>
      <c r="AZ89">
        <v>0.10996481117465436</v>
      </c>
      <c r="BA89">
        <v>0.10996481117465436</v>
      </c>
      <c r="BB89">
        <v>0.10996481117465436</v>
      </c>
      <c r="BC89">
        <v>0.10996481117465436</v>
      </c>
      <c r="BD89">
        <v>0.10996481117465436</v>
      </c>
      <c r="BE89">
        <v>9.2367600982214512E-2</v>
      </c>
      <c r="BF89">
        <v>9.2367600982214512E-2</v>
      </c>
      <c r="BG89">
        <v>8.7542767345475711E-2</v>
      </c>
      <c r="BH89">
        <v>8.7542767345475711E-2</v>
      </c>
      <c r="BI89">
        <v>8.4315842819097583E-2</v>
      </c>
      <c r="BJ89">
        <v>7.7860147270587973E-2</v>
      </c>
      <c r="BK89">
        <v>6.9744421129233472E-2</v>
      </c>
      <c r="BL89">
        <v>6.4802528898217027E-2</v>
      </c>
      <c r="BM89">
        <v>6.2884880185878678E-2</v>
      </c>
      <c r="BN89">
        <v>5.9299563178344804E-2</v>
      </c>
      <c r="BO89">
        <v>4.8176620042307113E-2</v>
      </c>
      <c r="BP89">
        <v>2.8066937590119845E-2</v>
      </c>
      <c r="BQ89">
        <v>9.4910264213702994E-3</v>
      </c>
      <c r="BR89">
        <v>0</v>
      </c>
      <c r="BS89">
        <v>0</v>
      </c>
      <c r="BT89">
        <v>6.0832413217795339E-2</v>
      </c>
      <c r="BU89">
        <v>4.9264398087677304E-2</v>
      </c>
    </row>
    <row r="90" spans="1:73" x14ac:dyDescent="0.25">
      <c r="A90">
        <v>1542</v>
      </c>
      <c r="B90">
        <v>173.78697609630365</v>
      </c>
      <c r="C90">
        <v>9.3042726911137549E-4</v>
      </c>
      <c r="D90">
        <v>-30</v>
      </c>
      <c r="E90">
        <v>741</v>
      </c>
      <c r="F90">
        <v>-801</v>
      </c>
      <c r="G90">
        <v>0</v>
      </c>
      <c r="H90">
        <v>0</v>
      </c>
      <c r="I90">
        <v>9.4220811798928668E-3</v>
      </c>
      <c r="J90">
        <v>2.9817206138568187E-2</v>
      </c>
      <c r="K90">
        <v>5.2470595670200806E-2</v>
      </c>
      <c r="L90">
        <v>6.3815307454990047E-2</v>
      </c>
      <c r="M90">
        <v>6.5732956167328396E-2</v>
      </c>
      <c r="N90">
        <v>6.5732956167328396E-2</v>
      </c>
      <c r="O90">
        <v>6.895988069370651E-2</v>
      </c>
      <c r="P90">
        <v>7.5421508248621219E-2</v>
      </c>
      <c r="Q90">
        <v>8.7493726266600763E-2</v>
      </c>
      <c r="R90">
        <v>9.0782148371813975E-2</v>
      </c>
      <c r="S90">
        <v>9.3298028251325882E-2</v>
      </c>
      <c r="T90">
        <v>9.3298028251325882E-2</v>
      </c>
      <c r="U90">
        <v>9.3298028251325882E-2</v>
      </c>
      <c r="V90">
        <v>0.11089523844376573</v>
      </c>
      <c r="W90">
        <v>0.11089523844376573</v>
      </c>
      <c r="X90">
        <v>0.11089523844376573</v>
      </c>
      <c r="Y90">
        <v>0.11089523844376573</v>
      </c>
      <c r="Z90">
        <v>0.11089523844376573</v>
      </c>
      <c r="AA90">
        <v>0.11089523844376573</v>
      </c>
      <c r="AB90">
        <v>0.11089523844376573</v>
      </c>
      <c r="AC90">
        <v>0.11089523844376573</v>
      </c>
      <c r="AD90">
        <v>0.11089523844376573</v>
      </c>
      <c r="AE90">
        <v>0.11089523844376573</v>
      </c>
      <c r="AF90">
        <v>0.11089523844376573</v>
      </c>
      <c r="AG90">
        <v>0.11089523844376573</v>
      </c>
      <c r="AH90">
        <v>0.11089523844376573</v>
      </c>
      <c r="AI90">
        <v>0.11089523844376573</v>
      </c>
      <c r="AJ90">
        <v>0.11089523844376573</v>
      </c>
      <c r="AK90">
        <v>0.11089523844376573</v>
      </c>
      <c r="AL90">
        <v>0.11089523844376573</v>
      </c>
      <c r="AM90">
        <v>0.11089523844376573</v>
      </c>
      <c r="AN90">
        <v>0.11089523844376573</v>
      </c>
      <c r="AO90">
        <v>0.11089523844376573</v>
      </c>
      <c r="AP90">
        <v>0.11089523844376573</v>
      </c>
      <c r="AQ90">
        <v>0.11089523844376573</v>
      </c>
      <c r="AR90">
        <v>0.11089523844376573</v>
      </c>
      <c r="AS90">
        <v>0.11089523844376573</v>
      </c>
      <c r="AT90">
        <v>0.11089523844376573</v>
      </c>
      <c r="AU90">
        <v>0.11089523844376573</v>
      </c>
      <c r="AV90">
        <v>0.11089523844376573</v>
      </c>
      <c r="AW90">
        <v>0.11089523844376573</v>
      </c>
      <c r="AX90">
        <v>0.11089523844376573</v>
      </c>
      <c r="AY90">
        <v>0.11089523844376573</v>
      </c>
      <c r="AZ90">
        <v>0.11089523844376573</v>
      </c>
      <c r="BA90">
        <v>0.11089523844376573</v>
      </c>
      <c r="BB90">
        <v>0.11089523844376573</v>
      </c>
      <c r="BC90">
        <v>0.11089523844376573</v>
      </c>
      <c r="BD90">
        <v>0.11089523844376573</v>
      </c>
      <c r="BE90">
        <v>9.3298028251325882E-2</v>
      </c>
      <c r="BF90">
        <v>9.3298028251325882E-2</v>
      </c>
      <c r="BG90">
        <v>8.8473194614587081E-2</v>
      </c>
      <c r="BH90">
        <v>8.8473194614587081E-2</v>
      </c>
      <c r="BI90">
        <v>8.5246270088208953E-2</v>
      </c>
      <c r="BJ90">
        <v>7.8790574539699343E-2</v>
      </c>
      <c r="BK90">
        <v>7.0674848398344842E-2</v>
      </c>
      <c r="BL90">
        <v>6.5732956167328396E-2</v>
      </c>
      <c r="BM90">
        <v>6.3815307454990047E-2</v>
      </c>
      <c r="BN90">
        <v>6.022999044745618E-2</v>
      </c>
      <c r="BO90">
        <v>4.8176620042307113E-2</v>
      </c>
      <c r="BP90">
        <v>2.8066937590119845E-2</v>
      </c>
      <c r="BQ90">
        <v>9.4910264213702994E-3</v>
      </c>
      <c r="BR90">
        <v>0</v>
      </c>
      <c r="BS90">
        <v>0</v>
      </c>
      <c r="BT90">
        <v>6.9310478162268624E-2</v>
      </c>
      <c r="BU90">
        <v>4.7922587830366722E-2</v>
      </c>
    </row>
    <row r="91" spans="1:73" x14ac:dyDescent="0.25">
      <c r="A91">
        <v>1542</v>
      </c>
      <c r="B91">
        <v>171.59910137309811</v>
      </c>
      <c r="C91">
        <v>9.1871374287600402E-4</v>
      </c>
      <c r="D91">
        <v>-40</v>
      </c>
      <c r="E91">
        <v>731</v>
      </c>
      <c r="F91">
        <v>-811</v>
      </c>
      <c r="G91">
        <v>0</v>
      </c>
      <c r="H91">
        <v>0</v>
      </c>
      <c r="I91">
        <v>1.034079492276887E-2</v>
      </c>
      <c r="J91">
        <v>3.0735919881444192E-2</v>
      </c>
      <c r="K91">
        <v>5.3389309413076812E-2</v>
      </c>
      <c r="L91">
        <v>6.4734021197866046E-2</v>
      </c>
      <c r="M91">
        <v>6.6651669910204395E-2</v>
      </c>
      <c r="N91">
        <v>6.6651669910204395E-2</v>
      </c>
      <c r="O91">
        <v>6.9878594436582508E-2</v>
      </c>
      <c r="P91">
        <v>7.6340221991497217E-2</v>
      </c>
      <c r="Q91">
        <v>8.8412440009476762E-2</v>
      </c>
      <c r="R91">
        <v>9.1700862114689974E-2</v>
      </c>
      <c r="S91">
        <v>9.421674199420188E-2</v>
      </c>
      <c r="T91">
        <v>9.421674199420188E-2</v>
      </c>
      <c r="U91">
        <v>9.421674199420188E-2</v>
      </c>
      <c r="V91">
        <v>0.11181395218664172</v>
      </c>
      <c r="W91">
        <v>0.11181395218664172</v>
      </c>
      <c r="X91">
        <v>0.11181395218664172</v>
      </c>
      <c r="Y91">
        <v>0.11181395218664172</v>
      </c>
      <c r="Z91">
        <v>0.11181395218664172</v>
      </c>
      <c r="AA91">
        <v>0.11181395218664172</v>
      </c>
      <c r="AB91">
        <v>0.11181395218664172</v>
      </c>
      <c r="AC91">
        <v>0.11181395218664172</v>
      </c>
      <c r="AD91">
        <v>0.11181395218664172</v>
      </c>
      <c r="AE91">
        <v>0.11181395218664172</v>
      </c>
      <c r="AF91">
        <v>0.11181395218664172</v>
      </c>
      <c r="AG91">
        <v>0.11181395218664172</v>
      </c>
      <c r="AH91">
        <v>0.11181395218664172</v>
      </c>
      <c r="AI91">
        <v>0.11181395218664172</v>
      </c>
      <c r="AJ91">
        <v>0.11181395218664172</v>
      </c>
      <c r="AK91">
        <v>0.11181395218664172</v>
      </c>
      <c r="AL91">
        <v>0.11181395218664172</v>
      </c>
      <c r="AM91">
        <v>0.11181395218664172</v>
      </c>
      <c r="AN91">
        <v>0.11181395218664172</v>
      </c>
      <c r="AO91">
        <v>0.11181395218664172</v>
      </c>
      <c r="AP91">
        <v>0.11181395218664172</v>
      </c>
      <c r="AQ91">
        <v>0.11181395218664172</v>
      </c>
      <c r="AR91">
        <v>0.11181395218664172</v>
      </c>
      <c r="AS91">
        <v>0.11181395218664172</v>
      </c>
      <c r="AT91">
        <v>0.11181395218664172</v>
      </c>
      <c r="AU91">
        <v>0.11181395218664172</v>
      </c>
      <c r="AV91">
        <v>0.11181395218664172</v>
      </c>
      <c r="AW91">
        <v>0.11181395218664172</v>
      </c>
      <c r="AX91">
        <v>0.11181395218664172</v>
      </c>
      <c r="AY91">
        <v>0.11181395218664172</v>
      </c>
      <c r="AZ91">
        <v>0.11181395218664172</v>
      </c>
      <c r="BA91">
        <v>0.11181395218664172</v>
      </c>
      <c r="BB91">
        <v>0.11181395218664172</v>
      </c>
      <c r="BC91">
        <v>0.11181395218664172</v>
      </c>
      <c r="BD91">
        <v>0.11181395218664172</v>
      </c>
      <c r="BE91">
        <v>9.421674199420188E-2</v>
      </c>
      <c r="BF91">
        <v>9.421674199420188E-2</v>
      </c>
      <c r="BG91">
        <v>8.9391908357463079E-2</v>
      </c>
      <c r="BH91">
        <v>8.9391908357463079E-2</v>
      </c>
      <c r="BI91">
        <v>8.6164983831084951E-2</v>
      </c>
      <c r="BJ91">
        <v>7.9709288282575341E-2</v>
      </c>
      <c r="BK91">
        <v>7.159356214122084E-2</v>
      </c>
      <c r="BL91">
        <v>6.6651669910204395E-2</v>
      </c>
      <c r="BM91">
        <v>6.4734021197866046E-2</v>
      </c>
      <c r="BN91">
        <v>6.1148704190332186E-2</v>
      </c>
      <c r="BO91">
        <v>4.8176620042307113E-2</v>
      </c>
      <c r="BP91">
        <v>2.8066937590119845E-2</v>
      </c>
      <c r="BQ91">
        <v>9.4910264213702994E-3</v>
      </c>
      <c r="BR91">
        <v>0</v>
      </c>
      <c r="BS91">
        <v>0</v>
      </c>
      <c r="BT91">
        <v>7.7788543106741909E-2</v>
      </c>
      <c r="BU91">
        <v>4.6812952949483067E-2</v>
      </c>
    </row>
    <row r="92" spans="1:73" x14ac:dyDescent="0.25">
      <c r="A92">
        <v>1542</v>
      </c>
      <c r="B92">
        <v>176.44454342630493</v>
      </c>
      <c r="C92">
        <v>9.4465545334517257E-4</v>
      </c>
      <c r="D92">
        <v>-30</v>
      </c>
      <c r="E92">
        <v>741</v>
      </c>
      <c r="F92">
        <v>-801</v>
      </c>
      <c r="G92">
        <v>0</v>
      </c>
      <c r="H92">
        <v>0</v>
      </c>
      <c r="I92">
        <v>1.034079492276887E-2</v>
      </c>
      <c r="J92">
        <v>3.1680575334789365E-2</v>
      </c>
      <c r="K92">
        <v>5.4333964866421981E-2</v>
      </c>
      <c r="L92">
        <v>6.5678676651211215E-2</v>
      </c>
      <c r="M92">
        <v>6.7596325363549564E-2</v>
      </c>
      <c r="N92">
        <v>6.7596325363549564E-2</v>
      </c>
      <c r="O92">
        <v>7.0823249889927678E-2</v>
      </c>
      <c r="P92">
        <v>7.7284877444842387E-2</v>
      </c>
      <c r="Q92">
        <v>8.9357095462821931E-2</v>
      </c>
      <c r="R92">
        <v>9.2645517568035143E-2</v>
      </c>
      <c r="S92">
        <v>9.516139744754705E-2</v>
      </c>
      <c r="T92">
        <v>9.516139744754705E-2</v>
      </c>
      <c r="U92">
        <v>9.516139744754705E-2</v>
      </c>
      <c r="V92">
        <v>0.11275860763998689</v>
      </c>
      <c r="W92">
        <v>0.11275860763998689</v>
      </c>
      <c r="X92">
        <v>0.11275860763998689</v>
      </c>
      <c r="Y92">
        <v>0.11275860763998689</v>
      </c>
      <c r="Z92">
        <v>0.11275860763998689</v>
      </c>
      <c r="AA92">
        <v>0.11275860763998689</v>
      </c>
      <c r="AB92">
        <v>0.11275860763998689</v>
      </c>
      <c r="AC92">
        <v>0.11275860763998689</v>
      </c>
      <c r="AD92">
        <v>0.11275860763998689</v>
      </c>
      <c r="AE92">
        <v>0.11275860763998689</v>
      </c>
      <c r="AF92">
        <v>0.11275860763998689</v>
      </c>
      <c r="AG92">
        <v>0.11275860763998689</v>
      </c>
      <c r="AH92">
        <v>0.11275860763998689</v>
      </c>
      <c r="AI92">
        <v>0.11275860763998689</v>
      </c>
      <c r="AJ92">
        <v>0.11275860763998689</v>
      </c>
      <c r="AK92">
        <v>0.11275860763998689</v>
      </c>
      <c r="AL92">
        <v>0.11275860763998689</v>
      </c>
      <c r="AM92">
        <v>0.11275860763998689</v>
      </c>
      <c r="AN92">
        <v>0.11275860763998689</v>
      </c>
      <c r="AO92">
        <v>0.11275860763998689</v>
      </c>
      <c r="AP92">
        <v>0.11275860763998689</v>
      </c>
      <c r="AQ92">
        <v>0.11275860763998689</v>
      </c>
      <c r="AR92">
        <v>0.11275860763998689</v>
      </c>
      <c r="AS92">
        <v>0.11275860763998689</v>
      </c>
      <c r="AT92">
        <v>0.11275860763998689</v>
      </c>
      <c r="AU92">
        <v>0.11275860763998689</v>
      </c>
      <c r="AV92">
        <v>0.11275860763998689</v>
      </c>
      <c r="AW92">
        <v>0.11275860763998689</v>
      </c>
      <c r="AX92">
        <v>0.11275860763998689</v>
      </c>
      <c r="AY92">
        <v>0.11275860763998689</v>
      </c>
      <c r="AZ92">
        <v>0.11275860763998689</v>
      </c>
      <c r="BA92">
        <v>0.11275860763998689</v>
      </c>
      <c r="BB92">
        <v>0.11275860763998689</v>
      </c>
      <c r="BC92">
        <v>0.11275860763998689</v>
      </c>
      <c r="BD92">
        <v>0.11275860763998689</v>
      </c>
      <c r="BE92">
        <v>9.516139744754705E-2</v>
      </c>
      <c r="BF92">
        <v>9.516139744754705E-2</v>
      </c>
      <c r="BG92">
        <v>9.0336563810808249E-2</v>
      </c>
      <c r="BH92">
        <v>9.0336563810808249E-2</v>
      </c>
      <c r="BI92">
        <v>8.7109639284430121E-2</v>
      </c>
      <c r="BJ92">
        <v>8.0653943735920511E-2</v>
      </c>
      <c r="BK92">
        <v>7.253821759456601E-2</v>
      </c>
      <c r="BL92">
        <v>6.7596325363549564E-2</v>
      </c>
      <c r="BM92">
        <v>6.5678676651211215E-2</v>
      </c>
      <c r="BN92">
        <v>6.2093359643677355E-2</v>
      </c>
      <c r="BO92">
        <v>4.8176620042307113E-2</v>
      </c>
      <c r="BP92">
        <v>2.8066937590119845E-2</v>
      </c>
      <c r="BQ92">
        <v>9.4910264213702994E-3</v>
      </c>
      <c r="BR92">
        <v>0</v>
      </c>
      <c r="BS92">
        <v>0</v>
      </c>
      <c r="BT92">
        <v>6.931047816226861E-2</v>
      </c>
      <c r="BU92">
        <v>4.7922587830366722E-2</v>
      </c>
    </row>
    <row r="93" spans="1:73" x14ac:dyDescent="0.25">
      <c r="A93">
        <v>1542</v>
      </c>
      <c r="B93">
        <v>173.97393441915241</v>
      </c>
      <c r="C93">
        <v>9.3142821363364754E-4</v>
      </c>
      <c r="D93">
        <v>-20</v>
      </c>
      <c r="E93">
        <v>751</v>
      </c>
      <c r="F93">
        <v>-791</v>
      </c>
      <c r="G93">
        <v>0</v>
      </c>
      <c r="H93">
        <v>0</v>
      </c>
      <c r="I93">
        <v>1.034079492276887E-2</v>
      </c>
      <c r="J93">
        <v>3.2612003548423016E-2</v>
      </c>
      <c r="K93">
        <v>5.5265393080055632E-2</v>
      </c>
      <c r="L93">
        <v>6.6610104864844866E-2</v>
      </c>
      <c r="M93">
        <v>6.8527753577183215E-2</v>
      </c>
      <c r="N93">
        <v>6.8527753577183215E-2</v>
      </c>
      <c r="O93">
        <v>7.1754678103561328E-2</v>
      </c>
      <c r="P93">
        <v>7.8216305658476037E-2</v>
      </c>
      <c r="Q93">
        <v>9.0288523676455582E-2</v>
      </c>
      <c r="R93">
        <v>9.3576945781668794E-2</v>
      </c>
      <c r="S93">
        <v>9.60928256611807E-2</v>
      </c>
      <c r="T93">
        <v>9.60928256611807E-2</v>
      </c>
      <c r="U93">
        <v>9.60928256611807E-2</v>
      </c>
      <c r="V93">
        <v>0.11369003585362054</v>
      </c>
      <c r="W93">
        <v>0.11369003585362054</v>
      </c>
      <c r="X93">
        <v>0.11369003585362054</v>
      </c>
      <c r="Y93">
        <v>0.11369003585362054</v>
      </c>
      <c r="Z93">
        <v>0.11369003585362054</v>
      </c>
      <c r="AA93">
        <v>0.11369003585362054</v>
      </c>
      <c r="AB93">
        <v>0.11369003585362054</v>
      </c>
      <c r="AC93">
        <v>0.11369003585362054</v>
      </c>
      <c r="AD93">
        <v>0.11369003585362054</v>
      </c>
      <c r="AE93">
        <v>0.11369003585362054</v>
      </c>
      <c r="AF93">
        <v>0.11369003585362054</v>
      </c>
      <c r="AG93">
        <v>0.11369003585362054</v>
      </c>
      <c r="AH93">
        <v>0.11369003585362054</v>
      </c>
      <c r="AI93">
        <v>0.11369003585362054</v>
      </c>
      <c r="AJ93">
        <v>0.11369003585362054</v>
      </c>
      <c r="AK93">
        <v>0.11369003585362054</v>
      </c>
      <c r="AL93">
        <v>0.11369003585362054</v>
      </c>
      <c r="AM93">
        <v>0.11369003585362054</v>
      </c>
      <c r="AN93">
        <v>0.11369003585362054</v>
      </c>
      <c r="AO93">
        <v>0.11369003585362054</v>
      </c>
      <c r="AP93">
        <v>0.11369003585362054</v>
      </c>
      <c r="AQ93">
        <v>0.11369003585362054</v>
      </c>
      <c r="AR93">
        <v>0.11369003585362054</v>
      </c>
      <c r="AS93">
        <v>0.11369003585362054</v>
      </c>
      <c r="AT93">
        <v>0.11369003585362054</v>
      </c>
      <c r="AU93">
        <v>0.11369003585362054</v>
      </c>
      <c r="AV93">
        <v>0.11369003585362054</v>
      </c>
      <c r="AW93">
        <v>0.11369003585362054</v>
      </c>
      <c r="AX93">
        <v>0.11369003585362054</v>
      </c>
      <c r="AY93">
        <v>0.11369003585362054</v>
      </c>
      <c r="AZ93">
        <v>0.11369003585362054</v>
      </c>
      <c r="BA93">
        <v>0.11369003585362054</v>
      </c>
      <c r="BB93">
        <v>0.11369003585362054</v>
      </c>
      <c r="BC93">
        <v>0.11369003585362054</v>
      </c>
      <c r="BD93">
        <v>0.11369003585362054</v>
      </c>
      <c r="BE93">
        <v>9.60928256611807E-2</v>
      </c>
      <c r="BF93">
        <v>9.60928256611807E-2</v>
      </c>
      <c r="BG93">
        <v>9.1267992024441899E-2</v>
      </c>
      <c r="BH93">
        <v>9.1267992024441899E-2</v>
      </c>
      <c r="BI93">
        <v>8.8041067498063771E-2</v>
      </c>
      <c r="BJ93">
        <v>8.1585371949554161E-2</v>
      </c>
      <c r="BK93">
        <v>7.346964580819966E-2</v>
      </c>
      <c r="BL93">
        <v>6.8527753577183215E-2</v>
      </c>
      <c r="BM93">
        <v>6.6610104864844866E-2</v>
      </c>
      <c r="BN93">
        <v>6.3024787857310999E-2</v>
      </c>
      <c r="BO93">
        <v>4.9108048255940763E-2</v>
      </c>
      <c r="BP93">
        <v>2.8066937590119845E-2</v>
      </c>
      <c r="BQ93">
        <v>9.4910264213702994E-3</v>
      </c>
      <c r="BR93">
        <v>0</v>
      </c>
      <c r="BS93">
        <v>0</v>
      </c>
      <c r="BT93">
        <v>6.0832413217795325E-2</v>
      </c>
      <c r="BU93">
        <v>4.9264398087677297E-2</v>
      </c>
    </row>
    <row r="94" spans="1:73" x14ac:dyDescent="0.25">
      <c r="A94">
        <v>1542</v>
      </c>
      <c r="B94">
        <v>174.80794247201112</v>
      </c>
      <c r="C94">
        <v>9.3589335741178781E-4</v>
      </c>
      <c r="D94">
        <v>-10</v>
      </c>
      <c r="E94">
        <v>761</v>
      </c>
      <c r="F94">
        <v>-781</v>
      </c>
      <c r="G94">
        <v>0</v>
      </c>
      <c r="H94">
        <v>0</v>
      </c>
      <c r="I94">
        <v>1.034079492276887E-2</v>
      </c>
      <c r="J94">
        <v>3.3547896905834804E-2</v>
      </c>
      <c r="K94">
        <v>5.620128643746742E-2</v>
      </c>
      <c r="L94">
        <v>6.7545998222256654E-2</v>
      </c>
      <c r="M94">
        <v>6.9463646934595003E-2</v>
      </c>
      <c r="N94">
        <v>6.9463646934595003E-2</v>
      </c>
      <c r="O94">
        <v>7.2690571460973116E-2</v>
      </c>
      <c r="P94">
        <v>7.9152199015887825E-2</v>
      </c>
      <c r="Q94">
        <v>9.1224417033867369E-2</v>
      </c>
      <c r="R94">
        <v>9.4512839139080582E-2</v>
      </c>
      <c r="S94">
        <v>9.7028719018592488E-2</v>
      </c>
      <c r="T94">
        <v>9.7028719018592488E-2</v>
      </c>
      <c r="U94">
        <v>9.7028719018592488E-2</v>
      </c>
      <c r="V94">
        <v>0.11462592921103233</v>
      </c>
      <c r="W94">
        <v>0.11462592921103233</v>
      </c>
      <c r="X94">
        <v>0.11462592921103233</v>
      </c>
      <c r="Y94">
        <v>0.11462592921103233</v>
      </c>
      <c r="Z94">
        <v>0.11462592921103233</v>
      </c>
      <c r="AA94">
        <v>0.11462592921103233</v>
      </c>
      <c r="AB94">
        <v>0.11462592921103233</v>
      </c>
      <c r="AC94">
        <v>0.11462592921103233</v>
      </c>
      <c r="AD94">
        <v>0.11462592921103233</v>
      </c>
      <c r="AE94">
        <v>0.11462592921103233</v>
      </c>
      <c r="AF94">
        <v>0.11462592921103233</v>
      </c>
      <c r="AG94">
        <v>0.11462592921103233</v>
      </c>
      <c r="AH94">
        <v>0.11462592921103233</v>
      </c>
      <c r="AI94">
        <v>0.11462592921103233</v>
      </c>
      <c r="AJ94">
        <v>0.11462592921103233</v>
      </c>
      <c r="AK94">
        <v>0.11462592921103233</v>
      </c>
      <c r="AL94">
        <v>0.11462592921103233</v>
      </c>
      <c r="AM94">
        <v>0.11462592921103233</v>
      </c>
      <c r="AN94">
        <v>0.11462592921103233</v>
      </c>
      <c r="AO94">
        <v>0.11462592921103233</v>
      </c>
      <c r="AP94">
        <v>0.11462592921103233</v>
      </c>
      <c r="AQ94">
        <v>0.11462592921103233</v>
      </c>
      <c r="AR94">
        <v>0.11462592921103233</v>
      </c>
      <c r="AS94">
        <v>0.11462592921103233</v>
      </c>
      <c r="AT94">
        <v>0.11462592921103233</v>
      </c>
      <c r="AU94">
        <v>0.11462592921103233</v>
      </c>
      <c r="AV94">
        <v>0.11462592921103233</v>
      </c>
      <c r="AW94">
        <v>0.11462592921103233</v>
      </c>
      <c r="AX94">
        <v>0.11462592921103233</v>
      </c>
      <c r="AY94">
        <v>0.11462592921103233</v>
      </c>
      <c r="AZ94">
        <v>0.11462592921103233</v>
      </c>
      <c r="BA94">
        <v>0.11462592921103233</v>
      </c>
      <c r="BB94">
        <v>0.11462592921103233</v>
      </c>
      <c r="BC94">
        <v>0.11462592921103233</v>
      </c>
      <c r="BD94">
        <v>0.11462592921103233</v>
      </c>
      <c r="BE94">
        <v>9.7028719018592488E-2</v>
      </c>
      <c r="BF94">
        <v>9.7028719018592488E-2</v>
      </c>
      <c r="BG94">
        <v>9.2203885381853687E-2</v>
      </c>
      <c r="BH94">
        <v>9.2203885381853687E-2</v>
      </c>
      <c r="BI94">
        <v>8.8976960855475559E-2</v>
      </c>
      <c r="BJ94">
        <v>8.2521265306965949E-2</v>
      </c>
      <c r="BK94">
        <v>7.4405539165611448E-2</v>
      </c>
      <c r="BL94">
        <v>6.9463646934595003E-2</v>
      </c>
      <c r="BM94">
        <v>6.7545998222256654E-2</v>
      </c>
      <c r="BN94">
        <v>6.3960681214722787E-2</v>
      </c>
      <c r="BO94">
        <v>5.0043941613352551E-2</v>
      </c>
      <c r="BP94">
        <v>2.8066937590119845E-2</v>
      </c>
      <c r="BQ94">
        <v>9.4910264213702994E-3</v>
      </c>
      <c r="BR94">
        <v>0</v>
      </c>
      <c r="BS94">
        <v>0</v>
      </c>
      <c r="BT94">
        <v>5.5384667609676794E-2</v>
      </c>
      <c r="BU94">
        <v>5.0606208344987871E-2</v>
      </c>
    </row>
    <row r="95" spans="1:73" x14ac:dyDescent="0.25">
      <c r="A95">
        <v>1542</v>
      </c>
      <c r="B95">
        <v>172.81714169183294</v>
      </c>
      <c r="C95">
        <v>9.25234933087634E-4</v>
      </c>
      <c r="D95">
        <v>0</v>
      </c>
      <c r="E95">
        <v>771</v>
      </c>
      <c r="F95">
        <v>-771</v>
      </c>
      <c r="G95">
        <v>0</v>
      </c>
      <c r="H95">
        <v>0</v>
      </c>
      <c r="I95">
        <v>1.034079492276887E-2</v>
      </c>
      <c r="J95">
        <v>3.3547896905834804E-2</v>
      </c>
      <c r="K95">
        <v>5.7126521370555051E-2</v>
      </c>
      <c r="L95">
        <v>6.8471233155344285E-2</v>
      </c>
      <c r="M95">
        <v>7.0388881867682634E-2</v>
      </c>
      <c r="N95">
        <v>7.0388881867682634E-2</v>
      </c>
      <c r="O95">
        <v>7.3615806394060748E-2</v>
      </c>
      <c r="P95">
        <v>8.0077433948975457E-2</v>
      </c>
      <c r="Q95">
        <v>9.2149651966955001E-2</v>
      </c>
      <c r="R95">
        <v>9.5438074072168214E-2</v>
      </c>
      <c r="S95">
        <v>9.795395395168012E-2</v>
      </c>
      <c r="T95">
        <v>9.795395395168012E-2</v>
      </c>
      <c r="U95">
        <v>9.795395395168012E-2</v>
      </c>
      <c r="V95">
        <v>0.11555116414411996</v>
      </c>
      <c r="W95">
        <v>0.11555116414411996</v>
      </c>
      <c r="X95">
        <v>0.11555116414411996</v>
      </c>
      <c r="Y95">
        <v>0.11555116414411996</v>
      </c>
      <c r="Z95">
        <v>0.11555116414411996</v>
      </c>
      <c r="AA95">
        <v>0.11555116414411996</v>
      </c>
      <c r="AB95">
        <v>0.11555116414411996</v>
      </c>
      <c r="AC95">
        <v>0.11555116414411996</v>
      </c>
      <c r="AD95">
        <v>0.11555116414411996</v>
      </c>
      <c r="AE95">
        <v>0.11555116414411996</v>
      </c>
      <c r="AF95">
        <v>0.11555116414411996</v>
      </c>
      <c r="AG95">
        <v>0.11555116414411996</v>
      </c>
      <c r="AH95">
        <v>0.11555116414411996</v>
      </c>
      <c r="AI95">
        <v>0.11555116414411996</v>
      </c>
      <c r="AJ95">
        <v>0.11555116414411996</v>
      </c>
      <c r="AK95">
        <v>0.11555116414411996</v>
      </c>
      <c r="AL95">
        <v>0.11555116414411996</v>
      </c>
      <c r="AM95">
        <v>0.11555116414411996</v>
      </c>
      <c r="AN95">
        <v>0.11555116414411996</v>
      </c>
      <c r="AO95">
        <v>0.11555116414411996</v>
      </c>
      <c r="AP95">
        <v>0.11555116414411996</v>
      </c>
      <c r="AQ95">
        <v>0.11555116414411996</v>
      </c>
      <c r="AR95">
        <v>0.11555116414411996</v>
      </c>
      <c r="AS95">
        <v>0.11555116414411996</v>
      </c>
      <c r="AT95">
        <v>0.11555116414411996</v>
      </c>
      <c r="AU95">
        <v>0.11555116414411996</v>
      </c>
      <c r="AV95">
        <v>0.11555116414411996</v>
      </c>
      <c r="AW95">
        <v>0.11555116414411996</v>
      </c>
      <c r="AX95">
        <v>0.11555116414411996</v>
      </c>
      <c r="AY95">
        <v>0.11555116414411996</v>
      </c>
      <c r="AZ95">
        <v>0.11555116414411996</v>
      </c>
      <c r="BA95">
        <v>0.11555116414411996</v>
      </c>
      <c r="BB95">
        <v>0.11555116414411996</v>
      </c>
      <c r="BC95">
        <v>0.11555116414411996</v>
      </c>
      <c r="BD95">
        <v>0.11555116414411996</v>
      </c>
      <c r="BE95">
        <v>9.795395395168012E-2</v>
      </c>
      <c r="BF95">
        <v>9.795395395168012E-2</v>
      </c>
      <c r="BG95">
        <v>9.3129120314941319E-2</v>
      </c>
      <c r="BH95">
        <v>9.3129120314941319E-2</v>
      </c>
      <c r="BI95">
        <v>8.9902195788563191E-2</v>
      </c>
      <c r="BJ95">
        <v>8.3446500240053581E-2</v>
      </c>
      <c r="BK95">
        <v>7.533077409869908E-2</v>
      </c>
      <c r="BL95">
        <v>7.0388881867682634E-2</v>
      </c>
      <c r="BM95">
        <v>6.8471233155344285E-2</v>
      </c>
      <c r="BN95">
        <v>6.4885916147810418E-2</v>
      </c>
      <c r="BO95">
        <v>5.0969176546440183E-2</v>
      </c>
      <c r="BP95">
        <v>2.8066937590119845E-2</v>
      </c>
      <c r="BQ95">
        <v>9.4910264213702994E-3</v>
      </c>
      <c r="BR95">
        <v>0</v>
      </c>
      <c r="BS95">
        <v>0</v>
      </c>
      <c r="BT95">
        <v>5.113889224111795E-2</v>
      </c>
      <c r="BU95">
        <v>5.5644440757877667E-2</v>
      </c>
    </row>
    <row r="96" spans="1:73" x14ac:dyDescent="0.25">
      <c r="A96">
        <v>1542</v>
      </c>
      <c r="B96">
        <v>171.77861166365696</v>
      </c>
      <c r="C96">
        <v>9.196748118420093E-4</v>
      </c>
      <c r="D96">
        <v>10</v>
      </c>
      <c r="E96">
        <v>781</v>
      </c>
      <c r="F96">
        <v>-761</v>
      </c>
      <c r="G96">
        <v>0</v>
      </c>
      <c r="H96">
        <v>0</v>
      </c>
      <c r="I96">
        <v>1.034079492276887E-2</v>
      </c>
      <c r="J96">
        <v>3.3547896905834804E-2</v>
      </c>
      <c r="K96">
        <v>5.8046196182397064E-2</v>
      </c>
      <c r="L96">
        <v>6.9390907967186291E-2</v>
      </c>
      <c r="M96">
        <v>7.130855667952464E-2</v>
      </c>
      <c r="N96">
        <v>7.130855667952464E-2</v>
      </c>
      <c r="O96">
        <v>7.4535481205902754E-2</v>
      </c>
      <c r="P96">
        <v>8.0997108760817463E-2</v>
      </c>
      <c r="Q96">
        <v>9.3069326778797007E-2</v>
      </c>
      <c r="R96">
        <v>9.6357748884010219E-2</v>
      </c>
      <c r="S96">
        <v>9.8873628763522126E-2</v>
      </c>
      <c r="T96">
        <v>9.8873628763522126E-2</v>
      </c>
      <c r="U96">
        <v>9.8873628763522126E-2</v>
      </c>
      <c r="V96">
        <v>0.11647083895596197</v>
      </c>
      <c r="W96">
        <v>0.11647083895596197</v>
      </c>
      <c r="X96">
        <v>0.11647083895596197</v>
      </c>
      <c r="Y96">
        <v>0.11647083895596197</v>
      </c>
      <c r="Z96">
        <v>0.11647083895596197</v>
      </c>
      <c r="AA96">
        <v>0.11647083895596197</v>
      </c>
      <c r="AB96">
        <v>0.11647083895596197</v>
      </c>
      <c r="AC96">
        <v>0.11647083895596197</v>
      </c>
      <c r="AD96">
        <v>0.11647083895596197</v>
      </c>
      <c r="AE96">
        <v>0.11647083895596197</v>
      </c>
      <c r="AF96">
        <v>0.11647083895596197</v>
      </c>
      <c r="AG96">
        <v>0.11647083895596197</v>
      </c>
      <c r="AH96">
        <v>0.11647083895596197</v>
      </c>
      <c r="AI96">
        <v>0.11647083895596197</v>
      </c>
      <c r="AJ96">
        <v>0.11647083895596197</v>
      </c>
      <c r="AK96">
        <v>0.11647083895596197</v>
      </c>
      <c r="AL96">
        <v>0.11647083895596197</v>
      </c>
      <c r="AM96">
        <v>0.11647083895596197</v>
      </c>
      <c r="AN96">
        <v>0.11647083895596197</v>
      </c>
      <c r="AO96">
        <v>0.11647083895596197</v>
      </c>
      <c r="AP96">
        <v>0.11647083895596197</v>
      </c>
      <c r="AQ96">
        <v>0.11647083895596197</v>
      </c>
      <c r="AR96">
        <v>0.11647083895596197</v>
      </c>
      <c r="AS96">
        <v>0.11647083895596197</v>
      </c>
      <c r="AT96">
        <v>0.11647083895596197</v>
      </c>
      <c r="AU96">
        <v>0.11647083895596197</v>
      </c>
      <c r="AV96">
        <v>0.11647083895596197</v>
      </c>
      <c r="AW96">
        <v>0.11647083895596197</v>
      </c>
      <c r="AX96">
        <v>0.11647083895596197</v>
      </c>
      <c r="AY96">
        <v>0.11647083895596197</v>
      </c>
      <c r="AZ96">
        <v>0.11647083895596197</v>
      </c>
      <c r="BA96">
        <v>0.11647083895596197</v>
      </c>
      <c r="BB96">
        <v>0.11647083895596197</v>
      </c>
      <c r="BC96">
        <v>0.11647083895596197</v>
      </c>
      <c r="BD96">
        <v>0.11647083895596197</v>
      </c>
      <c r="BE96">
        <v>9.8873628763522126E-2</v>
      </c>
      <c r="BF96">
        <v>9.8873628763522126E-2</v>
      </c>
      <c r="BG96">
        <v>9.4048795126783324E-2</v>
      </c>
      <c r="BH96">
        <v>9.4048795126783324E-2</v>
      </c>
      <c r="BI96">
        <v>9.0821870600405197E-2</v>
      </c>
      <c r="BJ96">
        <v>8.4366175051895587E-2</v>
      </c>
      <c r="BK96">
        <v>7.6250448910541085E-2</v>
      </c>
      <c r="BL96">
        <v>7.130855667952464E-2</v>
      </c>
      <c r="BM96">
        <v>6.9390907967186291E-2</v>
      </c>
      <c r="BN96">
        <v>6.5805590959652424E-2</v>
      </c>
      <c r="BO96">
        <v>5.1888851358282195E-2</v>
      </c>
      <c r="BP96">
        <v>2.8986612401961855E-2</v>
      </c>
      <c r="BQ96">
        <v>9.4910264213702994E-3</v>
      </c>
      <c r="BR96">
        <v>0</v>
      </c>
      <c r="BS96">
        <v>0</v>
      </c>
      <c r="BT96">
        <v>4.7048352941117422E-2</v>
      </c>
      <c r="BU96">
        <v>6.085280138713299E-2</v>
      </c>
    </row>
    <row r="97" spans="1:73" x14ac:dyDescent="0.25">
      <c r="A97">
        <v>1542</v>
      </c>
      <c r="B97">
        <v>169.85862353447894</v>
      </c>
      <c r="C97">
        <v>9.093955069603395E-4</v>
      </c>
      <c r="D97">
        <v>20</v>
      </c>
      <c r="E97">
        <v>791</v>
      </c>
      <c r="F97">
        <v>-751</v>
      </c>
      <c r="G97">
        <v>0</v>
      </c>
      <c r="H97">
        <v>0</v>
      </c>
      <c r="I97">
        <v>1.034079492276887E-2</v>
      </c>
      <c r="J97">
        <v>3.3547896905834804E-2</v>
      </c>
      <c r="K97">
        <v>5.8955591689357406E-2</v>
      </c>
      <c r="L97">
        <v>7.0300303474146633E-2</v>
      </c>
      <c r="M97">
        <v>7.2217952186484982E-2</v>
      </c>
      <c r="N97">
        <v>7.2217952186484982E-2</v>
      </c>
      <c r="O97">
        <v>7.5444876712863096E-2</v>
      </c>
      <c r="P97">
        <v>8.1906504267777805E-2</v>
      </c>
      <c r="Q97">
        <v>9.3978722285757349E-2</v>
      </c>
      <c r="R97">
        <v>9.7267144390970561E-2</v>
      </c>
      <c r="S97">
        <v>9.9783024270482468E-2</v>
      </c>
      <c r="T97">
        <v>9.9783024270482468E-2</v>
      </c>
      <c r="U97">
        <v>9.9783024270482468E-2</v>
      </c>
      <c r="V97">
        <v>0.11738023446292231</v>
      </c>
      <c r="W97">
        <v>0.11738023446292231</v>
      </c>
      <c r="X97">
        <v>0.11738023446292231</v>
      </c>
      <c r="Y97">
        <v>0.11738023446292231</v>
      </c>
      <c r="Z97">
        <v>0.11738023446292231</v>
      </c>
      <c r="AA97">
        <v>0.11738023446292231</v>
      </c>
      <c r="AB97">
        <v>0.11738023446292231</v>
      </c>
      <c r="AC97">
        <v>0.11738023446292231</v>
      </c>
      <c r="AD97">
        <v>0.11738023446292231</v>
      </c>
      <c r="AE97">
        <v>0.11738023446292231</v>
      </c>
      <c r="AF97">
        <v>0.11738023446292231</v>
      </c>
      <c r="AG97">
        <v>0.11738023446292231</v>
      </c>
      <c r="AH97">
        <v>0.11738023446292231</v>
      </c>
      <c r="AI97">
        <v>0.11738023446292231</v>
      </c>
      <c r="AJ97">
        <v>0.11738023446292231</v>
      </c>
      <c r="AK97">
        <v>0.11738023446292231</v>
      </c>
      <c r="AL97">
        <v>0.11738023446292231</v>
      </c>
      <c r="AM97">
        <v>0.11738023446292231</v>
      </c>
      <c r="AN97">
        <v>0.11738023446292231</v>
      </c>
      <c r="AO97">
        <v>0.11738023446292231</v>
      </c>
      <c r="AP97">
        <v>0.11738023446292231</v>
      </c>
      <c r="AQ97">
        <v>0.11738023446292231</v>
      </c>
      <c r="AR97">
        <v>0.11738023446292231</v>
      </c>
      <c r="AS97">
        <v>0.11738023446292231</v>
      </c>
      <c r="AT97">
        <v>0.11738023446292231</v>
      </c>
      <c r="AU97">
        <v>0.11738023446292231</v>
      </c>
      <c r="AV97">
        <v>0.11738023446292231</v>
      </c>
      <c r="AW97">
        <v>0.11738023446292231</v>
      </c>
      <c r="AX97">
        <v>0.11738023446292231</v>
      </c>
      <c r="AY97">
        <v>0.11738023446292231</v>
      </c>
      <c r="AZ97">
        <v>0.11738023446292231</v>
      </c>
      <c r="BA97">
        <v>0.11738023446292231</v>
      </c>
      <c r="BB97">
        <v>0.11738023446292231</v>
      </c>
      <c r="BC97">
        <v>0.11738023446292231</v>
      </c>
      <c r="BD97">
        <v>0.11738023446292231</v>
      </c>
      <c r="BE97">
        <v>9.9783024270482468E-2</v>
      </c>
      <c r="BF97">
        <v>9.9783024270482468E-2</v>
      </c>
      <c r="BG97">
        <v>9.4958190633743667E-2</v>
      </c>
      <c r="BH97">
        <v>9.4958190633743667E-2</v>
      </c>
      <c r="BI97">
        <v>9.1731266107365539E-2</v>
      </c>
      <c r="BJ97">
        <v>8.5275570558855929E-2</v>
      </c>
      <c r="BK97">
        <v>7.7159844417501428E-2</v>
      </c>
      <c r="BL97">
        <v>7.2217952186484982E-2</v>
      </c>
      <c r="BM97">
        <v>7.0300303474146633E-2</v>
      </c>
      <c r="BN97">
        <v>6.6714986466612766E-2</v>
      </c>
      <c r="BO97">
        <v>5.2798246865242537E-2</v>
      </c>
      <c r="BP97">
        <v>2.9896007908922193E-2</v>
      </c>
      <c r="BQ97">
        <v>9.4910264213702994E-3</v>
      </c>
      <c r="BR97">
        <v>0</v>
      </c>
      <c r="BS97">
        <v>0</v>
      </c>
      <c r="BT97">
        <v>4.6330670039793187E-2</v>
      </c>
      <c r="BU97">
        <v>6.7016207606510253E-2</v>
      </c>
    </row>
    <row r="98" spans="1:73" x14ac:dyDescent="0.25">
      <c r="A98">
        <v>1542</v>
      </c>
      <c r="B98">
        <v>172.46590299674347</v>
      </c>
      <c r="C98">
        <v>9.2335445811062976E-4</v>
      </c>
      <c r="D98">
        <v>30</v>
      </c>
      <c r="E98">
        <v>801</v>
      </c>
      <c r="F98">
        <v>-741</v>
      </c>
      <c r="G98">
        <v>0</v>
      </c>
      <c r="H98">
        <v>0</v>
      </c>
      <c r="I98">
        <v>1.034079492276887E-2</v>
      </c>
      <c r="J98">
        <v>3.3547896905834804E-2</v>
      </c>
      <c r="K98">
        <v>5.8955591689357406E-2</v>
      </c>
      <c r="L98">
        <v>7.1223657932257267E-2</v>
      </c>
      <c r="M98">
        <v>7.3141306644595616E-2</v>
      </c>
      <c r="N98">
        <v>7.3141306644595616E-2</v>
      </c>
      <c r="O98">
        <v>7.636823117097373E-2</v>
      </c>
      <c r="P98">
        <v>8.2829858725888439E-2</v>
      </c>
      <c r="Q98">
        <v>9.4902076743867983E-2</v>
      </c>
      <c r="R98">
        <v>9.8190498849081195E-2</v>
      </c>
      <c r="S98">
        <v>0.1007063787285931</v>
      </c>
      <c r="T98">
        <v>0.1007063787285931</v>
      </c>
      <c r="U98">
        <v>0.1007063787285931</v>
      </c>
      <c r="V98">
        <v>0.11830358892103295</v>
      </c>
      <c r="W98">
        <v>0.11830358892103295</v>
      </c>
      <c r="X98">
        <v>0.11830358892103295</v>
      </c>
      <c r="Y98">
        <v>0.11830358892103295</v>
      </c>
      <c r="Z98">
        <v>0.11830358892103295</v>
      </c>
      <c r="AA98">
        <v>0.11830358892103295</v>
      </c>
      <c r="AB98">
        <v>0.11830358892103295</v>
      </c>
      <c r="AC98">
        <v>0.11830358892103295</v>
      </c>
      <c r="AD98">
        <v>0.11830358892103295</v>
      </c>
      <c r="AE98">
        <v>0.11830358892103295</v>
      </c>
      <c r="AF98">
        <v>0.11830358892103295</v>
      </c>
      <c r="AG98">
        <v>0.11830358892103295</v>
      </c>
      <c r="AH98">
        <v>0.11830358892103295</v>
      </c>
      <c r="AI98">
        <v>0.11830358892103295</v>
      </c>
      <c r="AJ98">
        <v>0.11830358892103295</v>
      </c>
      <c r="AK98">
        <v>0.11830358892103295</v>
      </c>
      <c r="AL98">
        <v>0.11830358892103295</v>
      </c>
      <c r="AM98">
        <v>0.11830358892103295</v>
      </c>
      <c r="AN98">
        <v>0.11830358892103295</v>
      </c>
      <c r="AO98">
        <v>0.11830358892103295</v>
      </c>
      <c r="AP98">
        <v>0.11830358892103295</v>
      </c>
      <c r="AQ98">
        <v>0.11830358892103295</v>
      </c>
      <c r="AR98">
        <v>0.11830358892103295</v>
      </c>
      <c r="AS98">
        <v>0.11830358892103295</v>
      </c>
      <c r="AT98">
        <v>0.11830358892103295</v>
      </c>
      <c r="AU98">
        <v>0.11830358892103295</v>
      </c>
      <c r="AV98">
        <v>0.11830358892103295</v>
      </c>
      <c r="AW98">
        <v>0.11830358892103295</v>
      </c>
      <c r="AX98">
        <v>0.11830358892103295</v>
      </c>
      <c r="AY98">
        <v>0.11830358892103295</v>
      </c>
      <c r="AZ98">
        <v>0.11830358892103295</v>
      </c>
      <c r="BA98">
        <v>0.11830358892103295</v>
      </c>
      <c r="BB98">
        <v>0.11830358892103295</v>
      </c>
      <c r="BC98">
        <v>0.11830358892103295</v>
      </c>
      <c r="BD98">
        <v>0.11830358892103295</v>
      </c>
      <c r="BE98">
        <v>0.1007063787285931</v>
      </c>
      <c r="BF98">
        <v>0.1007063787285931</v>
      </c>
      <c r="BG98">
        <v>9.5881545091854301E-2</v>
      </c>
      <c r="BH98">
        <v>9.5881545091854301E-2</v>
      </c>
      <c r="BI98">
        <v>9.2654620565476173E-2</v>
      </c>
      <c r="BJ98">
        <v>8.6198925016966563E-2</v>
      </c>
      <c r="BK98">
        <v>7.8083198875612062E-2</v>
      </c>
      <c r="BL98">
        <v>7.3141306644595616E-2</v>
      </c>
      <c r="BM98">
        <v>7.1223657932257267E-2</v>
      </c>
      <c r="BN98">
        <v>6.76383409247234E-2</v>
      </c>
      <c r="BO98">
        <v>5.3721601323353164E-2</v>
      </c>
      <c r="BP98">
        <v>3.0819362367032824E-2</v>
      </c>
      <c r="BQ98">
        <v>9.4910264213702994E-3</v>
      </c>
      <c r="BR98">
        <v>0</v>
      </c>
      <c r="BS98">
        <v>0</v>
      </c>
      <c r="BT98">
        <v>4.5612987138468952E-2</v>
      </c>
      <c r="BU98">
        <v>7.5587404820702003E-2</v>
      </c>
    </row>
    <row r="99" spans="1:73" x14ac:dyDescent="0.25">
      <c r="A99">
        <v>1542</v>
      </c>
      <c r="B99">
        <v>172.89760810740546</v>
      </c>
      <c r="C99">
        <v>9.2566573721909458E-4</v>
      </c>
      <c r="D99">
        <v>40</v>
      </c>
      <c r="E99">
        <v>811</v>
      </c>
      <c r="F99">
        <v>-731</v>
      </c>
      <c r="G99">
        <v>0</v>
      </c>
      <c r="H99">
        <v>0</v>
      </c>
      <c r="I99">
        <v>1.034079492276887E-2</v>
      </c>
      <c r="J99">
        <v>3.3547896905834804E-2</v>
      </c>
      <c r="K99">
        <v>5.8955591689357406E-2</v>
      </c>
      <c r="L99">
        <v>7.2149323669476365E-2</v>
      </c>
      <c r="M99">
        <v>7.4066972381814714E-2</v>
      </c>
      <c r="N99">
        <v>7.4066972381814714E-2</v>
      </c>
      <c r="O99">
        <v>7.7293896908192827E-2</v>
      </c>
      <c r="P99">
        <v>8.3755524463107536E-2</v>
      </c>
      <c r="Q99">
        <v>9.582774248108708E-2</v>
      </c>
      <c r="R99">
        <v>9.9116164586300293E-2</v>
      </c>
      <c r="S99">
        <v>0.1016320444658122</v>
      </c>
      <c r="T99">
        <v>0.1016320444658122</v>
      </c>
      <c r="U99">
        <v>0.1016320444658122</v>
      </c>
      <c r="V99">
        <v>0.11922925465825204</v>
      </c>
      <c r="W99">
        <v>0.11922925465825204</v>
      </c>
      <c r="X99">
        <v>0.11922925465825204</v>
      </c>
      <c r="Y99">
        <v>0.11922925465825204</v>
      </c>
      <c r="Z99">
        <v>0.11922925465825204</v>
      </c>
      <c r="AA99">
        <v>0.11922925465825204</v>
      </c>
      <c r="AB99">
        <v>0.11922925465825204</v>
      </c>
      <c r="AC99">
        <v>0.11922925465825204</v>
      </c>
      <c r="AD99">
        <v>0.11922925465825204</v>
      </c>
      <c r="AE99">
        <v>0.11922925465825204</v>
      </c>
      <c r="AF99">
        <v>0.11922925465825204</v>
      </c>
      <c r="AG99">
        <v>0.11922925465825204</v>
      </c>
      <c r="AH99">
        <v>0.11922925465825204</v>
      </c>
      <c r="AI99">
        <v>0.11922925465825204</v>
      </c>
      <c r="AJ99">
        <v>0.11922925465825204</v>
      </c>
      <c r="AK99">
        <v>0.11922925465825204</v>
      </c>
      <c r="AL99">
        <v>0.11922925465825204</v>
      </c>
      <c r="AM99">
        <v>0.11922925465825204</v>
      </c>
      <c r="AN99">
        <v>0.11922925465825204</v>
      </c>
      <c r="AO99">
        <v>0.11922925465825204</v>
      </c>
      <c r="AP99">
        <v>0.11922925465825204</v>
      </c>
      <c r="AQ99">
        <v>0.11922925465825204</v>
      </c>
      <c r="AR99">
        <v>0.11922925465825204</v>
      </c>
      <c r="AS99">
        <v>0.11922925465825204</v>
      </c>
      <c r="AT99">
        <v>0.11922925465825204</v>
      </c>
      <c r="AU99">
        <v>0.11922925465825204</v>
      </c>
      <c r="AV99">
        <v>0.11922925465825204</v>
      </c>
      <c r="AW99">
        <v>0.11922925465825204</v>
      </c>
      <c r="AX99">
        <v>0.11922925465825204</v>
      </c>
      <c r="AY99">
        <v>0.11922925465825204</v>
      </c>
      <c r="AZ99">
        <v>0.11922925465825204</v>
      </c>
      <c r="BA99">
        <v>0.11922925465825204</v>
      </c>
      <c r="BB99">
        <v>0.11922925465825204</v>
      </c>
      <c r="BC99">
        <v>0.11922925465825204</v>
      </c>
      <c r="BD99">
        <v>0.11922925465825204</v>
      </c>
      <c r="BE99">
        <v>0.1016320444658122</v>
      </c>
      <c r="BF99">
        <v>0.1016320444658122</v>
      </c>
      <c r="BG99">
        <v>9.6807210829073398E-2</v>
      </c>
      <c r="BH99">
        <v>9.6807210829073398E-2</v>
      </c>
      <c r="BI99">
        <v>9.358028630269527E-2</v>
      </c>
      <c r="BJ99">
        <v>8.712459075418566E-2</v>
      </c>
      <c r="BK99">
        <v>7.9008864612831159E-2</v>
      </c>
      <c r="BL99">
        <v>7.4066972381814714E-2</v>
      </c>
      <c r="BM99">
        <v>7.2149323669476365E-2</v>
      </c>
      <c r="BN99">
        <v>6.8564006661942498E-2</v>
      </c>
      <c r="BO99">
        <v>5.4647267060572262E-2</v>
      </c>
      <c r="BP99">
        <v>3.1745028104251921E-2</v>
      </c>
      <c r="BQ99">
        <v>1.0416692158589393E-2</v>
      </c>
      <c r="BR99">
        <v>0</v>
      </c>
      <c r="BS99">
        <v>0</v>
      </c>
      <c r="BT99">
        <v>4.5162282276437329E-2</v>
      </c>
      <c r="BU99">
        <v>8.4158602034893754E-2</v>
      </c>
    </row>
    <row r="100" spans="1:73" x14ac:dyDescent="0.25">
      <c r="A100">
        <v>1542</v>
      </c>
      <c r="B100">
        <v>174.88112846543652</v>
      </c>
      <c r="C100">
        <v>9.3628518334448751E-4</v>
      </c>
      <c r="D100">
        <v>30</v>
      </c>
      <c r="E100">
        <v>801</v>
      </c>
      <c r="F100">
        <v>-741</v>
      </c>
      <c r="G100">
        <v>0</v>
      </c>
      <c r="H100">
        <v>0</v>
      </c>
      <c r="I100">
        <v>1.034079492276887E-2</v>
      </c>
      <c r="J100">
        <v>3.3547896905834804E-2</v>
      </c>
      <c r="K100">
        <v>5.8955591689357406E-2</v>
      </c>
      <c r="L100">
        <v>7.3085608852820852E-2</v>
      </c>
      <c r="M100">
        <v>7.5003257565159201E-2</v>
      </c>
      <c r="N100">
        <v>7.5003257565159201E-2</v>
      </c>
      <c r="O100">
        <v>7.8230182091537315E-2</v>
      </c>
      <c r="P100">
        <v>8.4691809646452024E-2</v>
      </c>
      <c r="Q100">
        <v>9.6764027664431568E-2</v>
      </c>
      <c r="R100">
        <v>0.10005244976964478</v>
      </c>
      <c r="S100">
        <v>0.10256832964915669</v>
      </c>
      <c r="T100">
        <v>0.10256832964915669</v>
      </c>
      <c r="U100">
        <v>0.10256832964915669</v>
      </c>
      <c r="V100">
        <v>0.12016553984159653</v>
      </c>
      <c r="W100">
        <v>0.12016553984159653</v>
      </c>
      <c r="X100">
        <v>0.12016553984159653</v>
      </c>
      <c r="Y100">
        <v>0.12016553984159653</v>
      </c>
      <c r="Z100">
        <v>0.12016553984159653</v>
      </c>
      <c r="AA100">
        <v>0.12016553984159653</v>
      </c>
      <c r="AB100">
        <v>0.12016553984159653</v>
      </c>
      <c r="AC100">
        <v>0.12016553984159653</v>
      </c>
      <c r="AD100">
        <v>0.12016553984159653</v>
      </c>
      <c r="AE100">
        <v>0.12016553984159653</v>
      </c>
      <c r="AF100">
        <v>0.12016553984159653</v>
      </c>
      <c r="AG100">
        <v>0.12016553984159653</v>
      </c>
      <c r="AH100">
        <v>0.12016553984159653</v>
      </c>
      <c r="AI100">
        <v>0.12016553984159653</v>
      </c>
      <c r="AJ100">
        <v>0.12016553984159653</v>
      </c>
      <c r="AK100">
        <v>0.12016553984159653</v>
      </c>
      <c r="AL100">
        <v>0.12016553984159653</v>
      </c>
      <c r="AM100">
        <v>0.12016553984159653</v>
      </c>
      <c r="AN100">
        <v>0.12016553984159653</v>
      </c>
      <c r="AO100">
        <v>0.12016553984159653</v>
      </c>
      <c r="AP100">
        <v>0.12016553984159653</v>
      </c>
      <c r="AQ100">
        <v>0.12016553984159653</v>
      </c>
      <c r="AR100">
        <v>0.12016553984159653</v>
      </c>
      <c r="AS100">
        <v>0.12016553984159653</v>
      </c>
      <c r="AT100">
        <v>0.12016553984159653</v>
      </c>
      <c r="AU100">
        <v>0.12016553984159653</v>
      </c>
      <c r="AV100">
        <v>0.12016553984159653</v>
      </c>
      <c r="AW100">
        <v>0.12016553984159653</v>
      </c>
      <c r="AX100">
        <v>0.12016553984159653</v>
      </c>
      <c r="AY100">
        <v>0.12016553984159653</v>
      </c>
      <c r="AZ100">
        <v>0.12016553984159653</v>
      </c>
      <c r="BA100">
        <v>0.12016553984159653</v>
      </c>
      <c r="BB100">
        <v>0.12016553984159653</v>
      </c>
      <c r="BC100">
        <v>0.12016553984159653</v>
      </c>
      <c r="BD100">
        <v>0.12016553984159653</v>
      </c>
      <c r="BE100">
        <v>0.10256832964915669</v>
      </c>
      <c r="BF100">
        <v>0.10256832964915669</v>
      </c>
      <c r="BG100">
        <v>9.7743496012417885E-2</v>
      </c>
      <c r="BH100">
        <v>9.7743496012417885E-2</v>
      </c>
      <c r="BI100">
        <v>9.4516571486039758E-2</v>
      </c>
      <c r="BJ100">
        <v>8.8060875937530148E-2</v>
      </c>
      <c r="BK100">
        <v>7.9945149796175646E-2</v>
      </c>
      <c r="BL100">
        <v>7.5003257565159201E-2</v>
      </c>
      <c r="BM100">
        <v>7.3085608852820852E-2</v>
      </c>
      <c r="BN100">
        <v>6.9500291845286985E-2</v>
      </c>
      <c r="BO100">
        <v>5.5583552243916749E-2</v>
      </c>
      <c r="BP100">
        <v>3.2681313287596409E-2</v>
      </c>
      <c r="BQ100">
        <v>1.0416692158589393E-2</v>
      </c>
      <c r="BR100">
        <v>0</v>
      </c>
      <c r="BS100">
        <v>0</v>
      </c>
      <c r="BT100">
        <v>4.5612987138468952E-2</v>
      </c>
      <c r="BU100">
        <v>7.5587404820702003E-2</v>
      </c>
    </row>
    <row r="101" spans="1:73" x14ac:dyDescent="0.25">
      <c r="A101">
        <v>1542</v>
      </c>
      <c r="B101">
        <v>176.12813655535265</v>
      </c>
      <c r="C101">
        <v>9.429614623023394E-4</v>
      </c>
      <c r="D101">
        <v>20</v>
      </c>
      <c r="E101">
        <v>791</v>
      </c>
      <c r="F101">
        <v>-751</v>
      </c>
      <c r="G101">
        <v>0</v>
      </c>
      <c r="H101">
        <v>0</v>
      </c>
      <c r="I101">
        <v>1.034079492276887E-2</v>
      </c>
      <c r="J101">
        <v>3.3547896905834804E-2</v>
      </c>
      <c r="K101">
        <v>5.9898553151659747E-2</v>
      </c>
      <c r="L101">
        <v>7.4028570315123193E-2</v>
      </c>
      <c r="M101">
        <v>7.5946219027461542E-2</v>
      </c>
      <c r="N101">
        <v>7.5946219027461542E-2</v>
      </c>
      <c r="O101">
        <v>7.9173143553839656E-2</v>
      </c>
      <c r="P101">
        <v>8.5634771108754365E-2</v>
      </c>
      <c r="Q101">
        <v>9.7706989126733909E-2</v>
      </c>
      <c r="R101">
        <v>0.10099541123194712</v>
      </c>
      <c r="S101">
        <v>0.10351129111145903</v>
      </c>
      <c r="T101">
        <v>0.10351129111145903</v>
      </c>
      <c r="U101">
        <v>0.10351129111145903</v>
      </c>
      <c r="V101">
        <v>0.12110850130389887</v>
      </c>
      <c r="W101">
        <v>0.12110850130389887</v>
      </c>
      <c r="X101">
        <v>0.12110850130389887</v>
      </c>
      <c r="Y101">
        <v>0.12110850130389887</v>
      </c>
      <c r="Z101">
        <v>0.12110850130389887</v>
      </c>
      <c r="AA101">
        <v>0.12110850130389887</v>
      </c>
      <c r="AB101">
        <v>0.12110850130389887</v>
      </c>
      <c r="AC101">
        <v>0.12110850130389887</v>
      </c>
      <c r="AD101">
        <v>0.12110850130389887</v>
      </c>
      <c r="AE101">
        <v>0.12110850130389887</v>
      </c>
      <c r="AF101">
        <v>0.12110850130389887</v>
      </c>
      <c r="AG101">
        <v>0.12110850130389887</v>
      </c>
      <c r="AH101">
        <v>0.12110850130389887</v>
      </c>
      <c r="AI101">
        <v>0.12110850130389887</v>
      </c>
      <c r="AJ101">
        <v>0.12110850130389887</v>
      </c>
      <c r="AK101">
        <v>0.12110850130389887</v>
      </c>
      <c r="AL101">
        <v>0.12110850130389887</v>
      </c>
      <c r="AM101">
        <v>0.12110850130389887</v>
      </c>
      <c r="AN101">
        <v>0.12110850130389887</v>
      </c>
      <c r="AO101">
        <v>0.12110850130389887</v>
      </c>
      <c r="AP101">
        <v>0.12110850130389887</v>
      </c>
      <c r="AQ101">
        <v>0.12110850130389887</v>
      </c>
      <c r="AR101">
        <v>0.12110850130389887</v>
      </c>
      <c r="AS101">
        <v>0.12110850130389887</v>
      </c>
      <c r="AT101">
        <v>0.12110850130389887</v>
      </c>
      <c r="AU101">
        <v>0.12110850130389887</v>
      </c>
      <c r="AV101">
        <v>0.12110850130389887</v>
      </c>
      <c r="AW101">
        <v>0.12110850130389887</v>
      </c>
      <c r="AX101">
        <v>0.12110850130389887</v>
      </c>
      <c r="AY101">
        <v>0.12110850130389887</v>
      </c>
      <c r="AZ101">
        <v>0.12110850130389887</v>
      </c>
      <c r="BA101">
        <v>0.12110850130389887</v>
      </c>
      <c r="BB101">
        <v>0.12110850130389887</v>
      </c>
      <c r="BC101">
        <v>0.12110850130389887</v>
      </c>
      <c r="BD101">
        <v>0.12110850130389887</v>
      </c>
      <c r="BE101">
        <v>0.10351129111145903</v>
      </c>
      <c r="BF101">
        <v>0.10351129111145903</v>
      </c>
      <c r="BG101">
        <v>9.8686457474720227E-2</v>
      </c>
      <c r="BH101">
        <v>9.8686457474720227E-2</v>
      </c>
      <c r="BI101">
        <v>9.5459532948342099E-2</v>
      </c>
      <c r="BJ101">
        <v>8.9003837399832489E-2</v>
      </c>
      <c r="BK101">
        <v>8.0888111258477988E-2</v>
      </c>
      <c r="BL101">
        <v>7.5946219027461542E-2</v>
      </c>
      <c r="BM101">
        <v>7.4028570315123193E-2</v>
      </c>
      <c r="BN101">
        <v>7.0443253307589326E-2</v>
      </c>
      <c r="BO101">
        <v>5.6526513706219091E-2</v>
      </c>
      <c r="BP101">
        <v>3.362427474989875E-2</v>
      </c>
      <c r="BQ101">
        <v>1.0416692158589393E-2</v>
      </c>
      <c r="BR101">
        <v>0</v>
      </c>
      <c r="BS101">
        <v>0</v>
      </c>
      <c r="BT101">
        <v>4.6330670039793187E-2</v>
      </c>
      <c r="BU101">
        <v>6.7016207606510267E-2</v>
      </c>
    </row>
    <row r="102" spans="1:73" x14ac:dyDescent="0.25">
      <c r="A102">
        <v>1542</v>
      </c>
      <c r="B102">
        <v>177.73152209681663</v>
      </c>
      <c r="C102">
        <v>9.5154572830539303E-4</v>
      </c>
      <c r="D102">
        <v>10</v>
      </c>
      <c r="E102">
        <v>781</v>
      </c>
      <c r="F102">
        <v>-761</v>
      </c>
      <c r="G102">
        <v>0</v>
      </c>
      <c r="H102">
        <v>0</v>
      </c>
      <c r="I102">
        <v>1.034079492276887E-2</v>
      </c>
      <c r="J102">
        <v>3.3547896905834804E-2</v>
      </c>
      <c r="K102">
        <v>6.0850098879965141E-2</v>
      </c>
      <c r="L102">
        <v>7.498011604342858E-2</v>
      </c>
      <c r="M102">
        <v>7.6897764755766929E-2</v>
      </c>
      <c r="N102">
        <v>7.6897764755766929E-2</v>
      </c>
      <c r="O102">
        <v>8.0124689282145042E-2</v>
      </c>
      <c r="P102">
        <v>8.6586316837059751E-2</v>
      </c>
      <c r="Q102">
        <v>9.8658534855039295E-2</v>
      </c>
      <c r="R102">
        <v>0.10194695696025251</v>
      </c>
      <c r="S102">
        <v>0.10446283683976441</v>
      </c>
      <c r="T102">
        <v>0.10446283683976441</v>
      </c>
      <c r="U102">
        <v>0.10446283683976441</v>
      </c>
      <c r="V102">
        <v>0.12206004703220426</v>
      </c>
      <c r="W102">
        <v>0.12206004703220426</v>
      </c>
      <c r="X102">
        <v>0.12206004703220426</v>
      </c>
      <c r="Y102">
        <v>0.12206004703220426</v>
      </c>
      <c r="Z102">
        <v>0.12206004703220426</v>
      </c>
      <c r="AA102">
        <v>0.12206004703220426</v>
      </c>
      <c r="AB102">
        <v>0.12206004703220426</v>
      </c>
      <c r="AC102">
        <v>0.12206004703220426</v>
      </c>
      <c r="AD102">
        <v>0.12206004703220426</v>
      </c>
      <c r="AE102">
        <v>0.12206004703220426</v>
      </c>
      <c r="AF102">
        <v>0.12206004703220426</v>
      </c>
      <c r="AG102">
        <v>0.12206004703220426</v>
      </c>
      <c r="AH102">
        <v>0.12206004703220426</v>
      </c>
      <c r="AI102">
        <v>0.12206004703220426</v>
      </c>
      <c r="AJ102">
        <v>0.12206004703220426</v>
      </c>
      <c r="AK102">
        <v>0.12206004703220426</v>
      </c>
      <c r="AL102">
        <v>0.12206004703220426</v>
      </c>
      <c r="AM102">
        <v>0.12206004703220426</v>
      </c>
      <c r="AN102">
        <v>0.12206004703220426</v>
      </c>
      <c r="AO102">
        <v>0.12206004703220426</v>
      </c>
      <c r="AP102">
        <v>0.12206004703220426</v>
      </c>
      <c r="AQ102">
        <v>0.12206004703220426</v>
      </c>
      <c r="AR102">
        <v>0.12206004703220426</v>
      </c>
      <c r="AS102">
        <v>0.12206004703220426</v>
      </c>
      <c r="AT102">
        <v>0.12206004703220426</v>
      </c>
      <c r="AU102">
        <v>0.12206004703220426</v>
      </c>
      <c r="AV102">
        <v>0.12206004703220426</v>
      </c>
      <c r="AW102">
        <v>0.12206004703220426</v>
      </c>
      <c r="AX102">
        <v>0.12206004703220426</v>
      </c>
      <c r="AY102">
        <v>0.12206004703220426</v>
      </c>
      <c r="AZ102">
        <v>0.12206004703220426</v>
      </c>
      <c r="BA102">
        <v>0.12206004703220426</v>
      </c>
      <c r="BB102">
        <v>0.12206004703220426</v>
      </c>
      <c r="BC102">
        <v>0.12206004703220426</v>
      </c>
      <c r="BD102">
        <v>0.12206004703220426</v>
      </c>
      <c r="BE102">
        <v>0.10446283683976441</v>
      </c>
      <c r="BF102">
        <v>0.10446283683976441</v>
      </c>
      <c r="BG102">
        <v>9.9638003203025613E-2</v>
      </c>
      <c r="BH102">
        <v>9.9638003203025613E-2</v>
      </c>
      <c r="BI102">
        <v>9.6411078676647485E-2</v>
      </c>
      <c r="BJ102">
        <v>8.9955383128137875E-2</v>
      </c>
      <c r="BK102">
        <v>8.1839656986783374E-2</v>
      </c>
      <c r="BL102">
        <v>7.6897764755766929E-2</v>
      </c>
      <c r="BM102">
        <v>7.498011604342858E-2</v>
      </c>
      <c r="BN102">
        <v>7.1394799035894713E-2</v>
      </c>
      <c r="BO102">
        <v>5.7478059434524484E-2</v>
      </c>
      <c r="BP102">
        <v>3.4575820478204143E-2</v>
      </c>
      <c r="BQ102">
        <v>1.0416692158589393E-2</v>
      </c>
      <c r="BR102">
        <v>0</v>
      </c>
      <c r="BS102">
        <v>0</v>
      </c>
      <c r="BT102">
        <v>4.7048352941117422E-2</v>
      </c>
      <c r="BU102">
        <v>6.085280138713299E-2</v>
      </c>
    </row>
    <row r="103" spans="1:73" x14ac:dyDescent="0.25">
      <c r="A103">
        <v>1542</v>
      </c>
      <c r="B103">
        <v>174.91658896602792</v>
      </c>
      <c r="C103">
        <v>9.3647503311037727E-4</v>
      </c>
      <c r="D103">
        <v>0</v>
      </c>
      <c r="E103">
        <v>771</v>
      </c>
      <c r="F103">
        <v>-771</v>
      </c>
      <c r="G103">
        <v>0</v>
      </c>
      <c r="H103">
        <v>0</v>
      </c>
      <c r="I103">
        <v>1.034079492276887E-2</v>
      </c>
      <c r="J103">
        <v>3.3547896905834804E-2</v>
      </c>
      <c r="K103">
        <v>6.1786573913075515E-2</v>
      </c>
      <c r="L103">
        <v>7.5916591076538961E-2</v>
      </c>
      <c r="M103">
        <v>7.783423978887731E-2</v>
      </c>
      <c r="N103">
        <v>7.783423978887731E-2</v>
      </c>
      <c r="O103">
        <v>8.1061164315255424E-2</v>
      </c>
      <c r="P103">
        <v>8.7522791870170133E-2</v>
      </c>
      <c r="Q103">
        <v>9.9595009888149677E-2</v>
      </c>
      <c r="R103">
        <v>0.10288343199336289</v>
      </c>
      <c r="S103">
        <v>0.1053993118728748</v>
      </c>
      <c r="T103">
        <v>0.1053993118728748</v>
      </c>
      <c r="U103">
        <v>0.1053993118728748</v>
      </c>
      <c r="V103">
        <v>0.12299652206531464</v>
      </c>
      <c r="W103">
        <v>0.12299652206531464</v>
      </c>
      <c r="X103">
        <v>0.12299652206531464</v>
      </c>
      <c r="Y103">
        <v>0.12299652206531464</v>
      </c>
      <c r="Z103">
        <v>0.12299652206531464</v>
      </c>
      <c r="AA103">
        <v>0.12299652206531464</v>
      </c>
      <c r="AB103">
        <v>0.12299652206531464</v>
      </c>
      <c r="AC103">
        <v>0.12299652206531464</v>
      </c>
      <c r="AD103">
        <v>0.12299652206531464</v>
      </c>
      <c r="AE103">
        <v>0.12299652206531464</v>
      </c>
      <c r="AF103">
        <v>0.12299652206531464</v>
      </c>
      <c r="AG103">
        <v>0.12299652206531464</v>
      </c>
      <c r="AH103">
        <v>0.12299652206531464</v>
      </c>
      <c r="AI103">
        <v>0.12299652206531464</v>
      </c>
      <c r="AJ103">
        <v>0.12299652206531464</v>
      </c>
      <c r="AK103">
        <v>0.12299652206531464</v>
      </c>
      <c r="AL103">
        <v>0.12299652206531464</v>
      </c>
      <c r="AM103">
        <v>0.12299652206531464</v>
      </c>
      <c r="AN103">
        <v>0.12299652206531464</v>
      </c>
      <c r="AO103">
        <v>0.12299652206531464</v>
      </c>
      <c r="AP103">
        <v>0.12299652206531464</v>
      </c>
      <c r="AQ103">
        <v>0.12299652206531464</v>
      </c>
      <c r="AR103">
        <v>0.12299652206531464</v>
      </c>
      <c r="AS103">
        <v>0.12299652206531464</v>
      </c>
      <c r="AT103">
        <v>0.12299652206531464</v>
      </c>
      <c r="AU103">
        <v>0.12299652206531464</v>
      </c>
      <c r="AV103">
        <v>0.12299652206531464</v>
      </c>
      <c r="AW103">
        <v>0.12299652206531464</v>
      </c>
      <c r="AX103">
        <v>0.12299652206531464</v>
      </c>
      <c r="AY103">
        <v>0.12299652206531464</v>
      </c>
      <c r="AZ103">
        <v>0.12299652206531464</v>
      </c>
      <c r="BA103">
        <v>0.12299652206531464</v>
      </c>
      <c r="BB103">
        <v>0.12299652206531464</v>
      </c>
      <c r="BC103">
        <v>0.12299652206531464</v>
      </c>
      <c r="BD103">
        <v>0.12299652206531464</v>
      </c>
      <c r="BE103">
        <v>0.1053993118728748</v>
      </c>
      <c r="BF103">
        <v>0.1053993118728748</v>
      </c>
      <c r="BG103">
        <v>0.10057447823613599</v>
      </c>
      <c r="BH103">
        <v>0.10057447823613599</v>
      </c>
      <c r="BI103">
        <v>9.7347553709757867E-2</v>
      </c>
      <c r="BJ103">
        <v>9.0891858161248257E-2</v>
      </c>
      <c r="BK103">
        <v>8.2776132019893756E-2</v>
      </c>
      <c r="BL103">
        <v>7.783423978887731E-2</v>
      </c>
      <c r="BM103">
        <v>7.5916591076538961E-2</v>
      </c>
      <c r="BN103">
        <v>7.2331274069005094E-2</v>
      </c>
      <c r="BO103">
        <v>5.8414534467634859E-2</v>
      </c>
      <c r="BP103">
        <v>3.4575820478204143E-2</v>
      </c>
      <c r="BQ103">
        <v>1.0416692158589393E-2</v>
      </c>
      <c r="BR103">
        <v>0</v>
      </c>
      <c r="BS103">
        <v>0</v>
      </c>
      <c r="BT103">
        <v>5.213543114157175E-2</v>
      </c>
      <c r="BU103">
        <v>5.5644440757877667E-2</v>
      </c>
    </row>
    <row r="104" spans="1:73" x14ac:dyDescent="0.25">
      <c r="A104">
        <v>1542</v>
      </c>
      <c r="B104">
        <v>177.03113923675599</v>
      </c>
      <c r="C104">
        <v>9.4779599212575251E-4</v>
      </c>
      <c r="D104">
        <v>-10</v>
      </c>
      <c r="E104">
        <v>761</v>
      </c>
      <c r="F104">
        <v>-781</v>
      </c>
      <c r="G104">
        <v>0</v>
      </c>
      <c r="H104">
        <v>0</v>
      </c>
      <c r="I104">
        <v>1.034079492276887E-2</v>
      </c>
      <c r="J104">
        <v>3.4495692897960555E-2</v>
      </c>
      <c r="K104">
        <v>6.2734369905201273E-2</v>
      </c>
      <c r="L104">
        <v>7.6864387068664719E-2</v>
      </c>
      <c r="M104">
        <v>7.8782035781003068E-2</v>
      </c>
      <c r="N104">
        <v>7.8782035781003068E-2</v>
      </c>
      <c r="O104">
        <v>8.2008960307381182E-2</v>
      </c>
      <c r="P104">
        <v>8.8470587862295891E-2</v>
      </c>
      <c r="Q104">
        <v>0.10054280588027543</v>
      </c>
      <c r="R104">
        <v>0.10383122798548865</v>
      </c>
      <c r="S104">
        <v>0.10634710786500055</v>
      </c>
      <c r="T104">
        <v>0.10634710786500055</v>
      </c>
      <c r="U104">
        <v>0.10634710786500055</v>
      </c>
      <c r="V104">
        <v>0.1239443180574404</v>
      </c>
      <c r="W104">
        <v>0.1239443180574404</v>
      </c>
      <c r="X104">
        <v>0.1239443180574404</v>
      </c>
      <c r="Y104">
        <v>0.1239443180574404</v>
      </c>
      <c r="Z104">
        <v>0.1239443180574404</v>
      </c>
      <c r="AA104">
        <v>0.1239443180574404</v>
      </c>
      <c r="AB104">
        <v>0.1239443180574404</v>
      </c>
      <c r="AC104">
        <v>0.1239443180574404</v>
      </c>
      <c r="AD104">
        <v>0.1239443180574404</v>
      </c>
      <c r="AE104">
        <v>0.1239443180574404</v>
      </c>
      <c r="AF104">
        <v>0.1239443180574404</v>
      </c>
      <c r="AG104">
        <v>0.1239443180574404</v>
      </c>
      <c r="AH104">
        <v>0.1239443180574404</v>
      </c>
      <c r="AI104">
        <v>0.1239443180574404</v>
      </c>
      <c r="AJ104">
        <v>0.1239443180574404</v>
      </c>
      <c r="AK104">
        <v>0.1239443180574404</v>
      </c>
      <c r="AL104">
        <v>0.1239443180574404</v>
      </c>
      <c r="AM104">
        <v>0.1239443180574404</v>
      </c>
      <c r="AN104">
        <v>0.1239443180574404</v>
      </c>
      <c r="AO104">
        <v>0.1239443180574404</v>
      </c>
      <c r="AP104">
        <v>0.1239443180574404</v>
      </c>
      <c r="AQ104">
        <v>0.1239443180574404</v>
      </c>
      <c r="AR104">
        <v>0.1239443180574404</v>
      </c>
      <c r="AS104">
        <v>0.1239443180574404</v>
      </c>
      <c r="AT104">
        <v>0.1239443180574404</v>
      </c>
      <c r="AU104">
        <v>0.1239443180574404</v>
      </c>
      <c r="AV104">
        <v>0.1239443180574404</v>
      </c>
      <c r="AW104">
        <v>0.1239443180574404</v>
      </c>
      <c r="AX104">
        <v>0.1239443180574404</v>
      </c>
      <c r="AY104">
        <v>0.1239443180574404</v>
      </c>
      <c r="AZ104">
        <v>0.1239443180574404</v>
      </c>
      <c r="BA104">
        <v>0.1239443180574404</v>
      </c>
      <c r="BB104">
        <v>0.1239443180574404</v>
      </c>
      <c r="BC104">
        <v>0.1239443180574404</v>
      </c>
      <c r="BD104">
        <v>0.1239443180574404</v>
      </c>
      <c r="BE104">
        <v>0.10634710786500055</v>
      </c>
      <c r="BF104">
        <v>0.10634710786500055</v>
      </c>
      <c r="BG104">
        <v>0.10152227422826175</v>
      </c>
      <c r="BH104">
        <v>0.10152227422826175</v>
      </c>
      <c r="BI104">
        <v>9.8295349701883625E-2</v>
      </c>
      <c r="BJ104">
        <v>9.1839654153374015E-2</v>
      </c>
      <c r="BK104">
        <v>8.3723928012019513E-2</v>
      </c>
      <c r="BL104">
        <v>7.8782035781003068E-2</v>
      </c>
      <c r="BM104">
        <v>7.6864387068664719E-2</v>
      </c>
      <c r="BN104">
        <v>7.3279070061130852E-2</v>
      </c>
      <c r="BO104">
        <v>5.9362330459760609E-2</v>
      </c>
      <c r="BP104">
        <v>3.4575820478204143E-2</v>
      </c>
      <c r="BQ104">
        <v>1.0416692158589393E-2</v>
      </c>
      <c r="BR104">
        <v>0</v>
      </c>
      <c r="BS104">
        <v>0</v>
      </c>
      <c r="BT104">
        <v>5.7423611217718246E-2</v>
      </c>
      <c r="BU104">
        <v>5.0606208344987871E-2</v>
      </c>
    </row>
    <row r="105" spans="1:73" x14ac:dyDescent="0.25">
      <c r="A105">
        <v>1542</v>
      </c>
      <c r="B105">
        <v>174.91168532640427</v>
      </c>
      <c r="C105">
        <v>9.3644877981955994E-4</v>
      </c>
      <c r="D105">
        <v>-20</v>
      </c>
      <c r="E105">
        <v>751</v>
      </c>
      <c r="F105">
        <v>-791</v>
      </c>
      <c r="G105">
        <v>0</v>
      </c>
      <c r="H105">
        <v>0</v>
      </c>
      <c r="I105">
        <v>1.034079492276887E-2</v>
      </c>
      <c r="J105">
        <v>3.5432141677780117E-2</v>
      </c>
      <c r="K105">
        <v>6.3670818685020836E-2</v>
      </c>
      <c r="L105">
        <v>7.7800835848484282E-2</v>
      </c>
      <c r="M105">
        <v>7.9718484560822631E-2</v>
      </c>
      <c r="N105">
        <v>7.9718484560822631E-2</v>
      </c>
      <c r="O105">
        <v>8.2945409087200744E-2</v>
      </c>
      <c r="P105">
        <v>8.9407036642115453E-2</v>
      </c>
      <c r="Q105">
        <v>0.101479254660095</v>
      </c>
      <c r="R105">
        <v>0.10476767676530821</v>
      </c>
      <c r="S105">
        <v>0.10728355664482012</v>
      </c>
      <c r="T105">
        <v>0.10728355664482012</v>
      </c>
      <c r="U105">
        <v>0.10728355664482012</v>
      </c>
      <c r="V105">
        <v>0.12488076683725996</v>
      </c>
      <c r="W105">
        <v>0.12488076683725996</v>
      </c>
      <c r="X105">
        <v>0.12488076683725996</v>
      </c>
      <c r="Y105">
        <v>0.12488076683725996</v>
      </c>
      <c r="Z105">
        <v>0.12488076683725996</v>
      </c>
      <c r="AA105">
        <v>0.12488076683725996</v>
      </c>
      <c r="AB105">
        <v>0.12488076683725996</v>
      </c>
      <c r="AC105">
        <v>0.12488076683725996</v>
      </c>
      <c r="AD105">
        <v>0.12488076683725996</v>
      </c>
      <c r="AE105">
        <v>0.12488076683725996</v>
      </c>
      <c r="AF105">
        <v>0.12488076683725996</v>
      </c>
      <c r="AG105">
        <v>0.12488076683725996</v>
      </c>
      <c r="AH105">
        <v>0.12488076683725996</v>
      </c>
      <c r="AI105">
        <v>0.12488076683725996</v>
      </c>
      <c r="AJ105">
        <v>0.12488076683725996</v>
      </c>
      <c r="AK105">
        <v>0.12488076683725996</v>
      </c>
      <c r="AL105">
        <v>0.12488076683725996</v>
      </c>
      <c r="AM105">
        <v>0.12488076683725996</v>
      </c>
      <c r="AN105">
        <v>0.12488076683725996</v>
      </c>
      <c r="AO105">
        <v>0.12488076683725996</v>
      </c>
      <c r="AP105">
        <v>0.12488076683725996</v>
      </c>
      <c r="AQ105">
        <v>0.12488076683725996</v>
      </c>
      <c r="AR105">
        <v>0.12488076683725996</v>
      </c>
      <c r="AS105">
        <v>0.12488076683725996</v>
      </c>
      <c r="AT105">
        <v>0.12488076683725996</v>
      </c>
      <c r="AU105">
        <v>0.12488076683725996</v>
      </c>
      <c r="AV105">
        <v>0.12488076683725996</v>
      </c>
      <c r="AW105">
        <v>0.12488076683725996</v>
      </c>
      <c r="AX105">
        <v>0.12488076683725996</v>
      </c>
      <c r="AY105">
        <v>0.12488076683725996</v>
      </c>
      <c r="AZ105">
        <v>0.12488076683725996</v>
      </c>
      <c r="BA105">
        <v>0.12488076683725996</v>
      </c>
      <c r="BB105">
        <v>0.12488076683725996</v>
      </c>
      <c r="BC105">
        <v>0.12488076683725996</v>
      </c>
      <c r="BD105">
        <v>0.12488076683725996</v>
      </c>
      <c r="BE105">
        <v>0.10728355664482012</v>
      </c>
      <c r="BF105">
        <v>0.10728355664482012</v>
      </c>
      <c r="BG105">
        <v>0.10245872300808131</v>
      </c>
      <c r="BH105">
        <v>0.10245872300808131</v>
      </c>
      <c r="BI105">
        <v>9.9231798481703187E-2</v>
      </c>
      <c r="BJ105">
        <v>9.2776102933193577E-2</v>
      </c>
      <c r="BK105">
        <v>8.4660376791839076E-2</v>
      </c>
      <c r="BL105">
        <v>7.9718484560822631E-2</v>
      </c>
      <c r="BM105">
        <v>7.7800835848484282E-2</v>
      </c>
      <c r="BN105">
        <v>7.4215518840950415E-2</v>
      </c>
      <c r="BO105">
        <v>6.0298779239580172E-2</v>
      </c>
      <c r="BP105">
        <v>3.4575820478204143E-2</v>
      </c>
      <c r="BQ105">
        <v>1.0416692158589393E-2</v>
      </c>
      <c r="BR105">
        <v>0</v>
      </c>
      <c r="BS105">
        <v>0</v>
      </c>
      <c r="BT105">
        <v>6.4211364420972791E-2</v>
      </c>
      <c r="BU105">
        <v>4.9264398087677297E-2</v>
      </c>
    </row>
    <row r="106" spans="1:73" x14ac:dyDescent="0.25">
      <c r="A106">
        <v>1542</v>
      </c>
      <c r="B106">
        <v>177.77741961833834</v>
      </c>
      <c r="C106">
        <v>9.5179145618769863E-4</v>
      </c>
      <c r="D106">
        <v>-30</v>
      </c>
      <c r="E106">
        <v>741</v>
      </c>
      <c r="F106">
        <v>-801</v>
      </c>
      <c r="G106">
        <v>0</v>
      </c>
      <c r="H106">
        <v>0</v>
      </c>
      <c r="I106">
        <v>1.034079492276887E-2</v>
      </c>
      <c r="J106">
        <v>3.6383933133967816E-2</v>
      </c>
      <c r="K106">
        <v>6.4622610141208528E-2</v>
      </c>
      <c r="L106">
        <v>7.8752627304671974E-2</v>
      </c>
      <c r="M106">
        <v>8.0670276017010323E-2</v>
      </c>
      <c r="N106">
        <v>8.0670276017010323E-2</v>
      </c>
      <c r="O106">
        <v>8.3897200543388437E-2</v>
      </c>
      <c r="P106">
        <v>9.0358828098303146E-2</v>
      </c>
      <c r="Q106">
        <v>0.10243104611628269</v>
      </c>
      <c r="R106">
        <v>0.1057194682214959</v>
      </c>
      <c r="S106">
        <v>0.10823534810100781</v>
      </c>
      <c r="T106">
        <v>0.10823534810100781</v>
      </c>
      <c r="U106">
        <v>0.10823534810100781</v>
      </c>
      <c r="V106">
        <v>0.12583255829344767</v>
      </c>
      <c r="W106">
        <v>0.12583255829344767</v>
      </c>
      <c r="X106">
        <v>0.12583255829344767</v>
      </c>
      <c r="Y106">
        <v>0.12583255829344767</v>
      </c>
      <c r="Z106">
        <v>0.12583255829344767</v>
      </c>
      <c r="AA106">
        <v>0.12583255829344767</v>
      </c>
      <c r="AB106">
        <v>0.12583255829344767</v>
      </c>
      <c r="AC106">
        <v>0.12583255829344767</v>
      </c>
      <c r="AD106">
        <v>0.12583255829344767</v>
      </c>
      <c r="AE106">
        <v>0.12583255829344767</v>
      </c>
      <c r="AF106">
        <v>0.12583255829344767</v>
      </c>
      <c r="AG106">
        <v>0.12583255829344767</v>
      </c>
      <c r="AH106">
        <v>0.12583255829344767</v>
      </c>
      <c r="AI106">
        <v>0.12583255829344767</v>
      </c>
      <c r="AJ106">
        <v>0.12583255829344767</v>
      </c>
      <c r="AK106">
        <v>0.12583255829344767</v>
      </c>
      <c r="AL106">
        <v>0.12583255829344767</v>
      </c>
      <c r="AM106">
        <v>0.12583255829344767</v>
      </c>
      <c r="AN106">
        <v>0.12583255829344767</v>
      </c>
      <c r="AO106">
        <v>0.12583255829344767</v>
      </c>
      <c r="AP106">
        <v>0.12583255829344767</v>
      </c>
      <c r="AQ106">
        <v>0.12583255829344767</v>
      </c>
      <c r="AR106">
        <v>0.12583255829344767</v>
      </c>
      <c r="AS106">
        <v>0.12583255829344767</v>
      </c>
      <c r="AT106">
        <v>0.12583255829344767</v>
      </c>
      <c r="AU106">
        <v>0.12583255829344767</v>
      </c>
      <c r="AV106">
        <v>0.12583255829344767</v>
      </c>
      <c r="AW106">
        <v>0.12583255829344767</v>
      </c>
      <c r="AX106">
        <v>0.12583255829344767</v>
      </c>
      <c r="AY106">
        <v>0.12583255829344767</v>
      </c>
      <c r="AZ106">
        <v>0.12583255829344767</v>
      </c>
      <c r="BA106">
        <v>0.12583255829344767</v>
      </c>
      <c r="BB106">
        <v>0.12583255829344767</v>
      </c>
      <c r="BC106">
        <v>0.12583255829344767</v>
      </c>
      <c r="BD106">
        <v>0.12583255829344767</v>
      </c>
      <c r="BE106">
        <v>0.10823534810100781</v>
      </c>
      <c r="BF106">
        <v>0.10823534810100781</v>
      </c>
      <c r="BG106">
        <v>0.10341051446426901</v>
      </c>
      <c r="BH106">
        <v>0.10341051446426901</v>
      </c>
      <c r="BI106">
        <v>0.10018358993789088</v>
      </c>
      <c r="BJ106">
        <v>9.3727894389381269E-2</v>
      </c>
      <c r="BK106">
        <v>8.5612168248026768E-2</v>
      </c>
      <c r="BL106">
        <v>8.0670276017010323E-2</v>
      </c>
      <c r="BM106">
        <v>7.8752627304671974E-2</v>
      </c>
      <c r="BN106">
        <v>7.5167310297138107E-2</v>
      </c>
      <c r="BO106">
        <v>6.0298779239580172E-2</v>
      </c>
      <c r="BP106">
        <v>3.4575820478204143E-2</v>
      </c>
      <c r="BQ106">
        <v>1.0416692158589393E-2</v>
      </c>
      <c r="BR106">
        <v>0</v>
      </c>
      <c r="BS106">
        <v>0</v>
      </c>
      <c r="BT106">
        <v>7.4779731564401222E-2</v>
      </c>
      <c r="BU106">
        <v>4.7922587830366736E-2</v>
      </c>
    </row>
    <row r="107" spans="1:73" x14ac:dyDescent="0.25">
      <c r="A107">
        <v>1542</v>
      </c>
      <c r="B107">
        <v>159.8262986883355</v>
      </c>
      <c r="C107">
        <v>8.5568406770805152E-4</v>
      </c>
      <c r="D107">
        <v>-40</v>
      </c>
      <c r="E107">
        <v>731</v>
      </c>
      <c r="F107">
        <v>-811</v>
      </c>
      <c r="G107">
        <v>0</v>
      </c>
      <c r="H107">
        <v>0</v>
      </c>
      <c r="I107">
        <v>1.1196478990476922E-2</v>
      </c>
      <c r="J107">
        <v>3.7239617201675866E-2</v>
      </c>
      <c r="K107">
        <v>6.5478294208916585E-2</v>
      </c>
      <c r="L107">
        <v>7.9608311372380031E-2</v>
      </c>
      <c r="M107">
        <v>8.152596008471838E-2</v>
      </c>
      <c r="N107">
        <v>8.152596008471838E-2</v>
      </c>
      <c r="O107">
        <v>8.4752884611096493E-2</v>
      </c>
      <c r="P107">
        <v>9.1214512166011202E-2</v>
      </c>
      <c r="Q107">
        <v>0.10328673018399075</v>
      </c>
      <c r="R107">
        <v>0.10657515228920396</v>
      </c>
      <c r="S107">
        <v>0.10909103216871587</v>
      </c>
      <c r="T107">
        <v>0.10909103216871587</v>
      </c>
      <c r="U107">
        <v>0.10909103216871587</v>
      </c>
      <c r="V107">
        <v>0.12668824236115572</v>
      </c>
      <c r="W107">
        <v>0.12668824236115572</v>
      </c>
      <c r="X107">
        <v>0.12668824236115572</v>
      </c>
      <c r="Y107">
        <v>0.12668824236115572</v>
      </c>
      <c r="Z107">
        <v>0.12668824236115572</v>
      </c>
      <c r="AA107">
        <v>0.12668824236115572</v>
      </c>
      <c r="AB107">
        <v>0.12668824236115572</v>
      </c>
      <c r="AC107">
        <v>0.12668824236115572</v>
      </c>
      <c r="AD107">
        <v>0.12668824236115572</v>
      </c>
      <c r="AE107">
        <v>0.12668824236115572</v>
      </c>
      <c r="AF107">
        <v>0.12668824236115572</v>
      </c>
      <c r="AG107">
        <v>0.12668824236115572</v>
      </c>
      <c r="AH107">
        <v>0.12668824236115572</v>
      </c>
      <c r="AI107">
        <v>0.12668824236115572</v>
      </c>
      <c r="AJ107">
        <v>0.12668824236115572</v>
      </c>
      <c r="AK107">
        <v>0.12668824236115572</v>
      </c>
      <c r="AL107">
        <v>0.12668824236115572</v>
      </c>
      <c r="AM107">
        <v>0.12668824236115572</v>
      </c>
      <c r="AN107">
        <v>0.12668824236115572</v>
      </c>
      <c r="AO107">
        <v>0.12668824236115572</v>
      </c>
      <c r="AP107">
        <v>0.12668824236115572</v>
      </c>
      <c r="AQ107">
        <v>0.12668824236115572</v>
      </c>
      <c r="AR107">
        <v>0.12668824236115572</v>
      </c>
      <c r="AS107">
        <v>0.12668824236115572</v>
      </c>
      <c r="AT107">
        <v>0.12668824236115572</v>
      </c>
      <c r="AU107">
        <v>0.12668824236115572</v>
      </c>
      <c r="AV107">
        <v>0.12668824236115572</v>
      </c>
      <c r="AW107">
        <v>0.12668824236115572</v>
      </c>
      <c r="AX107">
        <v>0.12668824236115572</v>
      </c>
      <c r="AY107">
        <v>0.12668824236115572</v>
      </c>
      <c r="AZ107">
        <v>0.12668824236115572</v>
      </c>
      <c r="BA107">
        <v>0.12668824236115572</v>
      </c>
      <c r="BB107">
        <v>0.12668824236115572</v>
      </c>
      <c r="BC107">
        <v>0.12668824236115572</v>
      </c>
      <c r="BD107">
        <v>0.12668824236115572</v>
      </c>
      <c r="BE107">
        <v>0.10909103216871587</v>
      </c>
      <c r="BF107">
        <v>0.10909103216871587</v>
      </c>
      <c r="BG107">
        <v>0.10426619853197706</v>
      </c>
      <c r="BH107">
        <v>0.10426619853197706</v>
      </c>
      <c r="BI107">
        <v>0.10103927400559894</v>
      </c>
      <c r="BJ107">
        <v>9.4583578457089326E-2</v>
      </c>
      <c r="BK107">
        <v>8.6467852315734825E-2</v>
      </c>
      <c r="BL107">
        <v>8.152596008471838E-2</v>
      </c>
      <c r="BM107">
        <v>7.9608311372380031E-2</v>
      </c>
      <c r="BN107">
        <v>7.6022994364846164E-2</v>
      </c>
      <c r="BO107">
        <v>6.0298779239580172E-2</v>
      </c>
      <c r="BP107">
        <v>3.4575820478204143E-2</v>
      </c>
      <c r="BQ107">
        <v>1.0416692158589393E-2</v>
      </c>
      <c r="BR107">
        <v>0</v>
      </c>
      <c r="BS107">
        <v>0</v>
      </c>
      <c r="BT107">
        <v>8.5348098707829639E-2</v>
      </c>
      <c r="BU107">
        <v>4.681295294948308E-2</v>
      </c>
    </row>
    <row r="108" spans="1:73" x14ac:dyDescent="0.25">
      <c r="A108">
        <v>1542</v>
      </c>
      <c r="B108">
        <v>164.28842857015761</v>
      </c>
      <c r="C108">
        <v>8.7957358701278552E-4</v>
      </c>
      <c r="D108">
        <v>-30</v>
      </c>
      <c r="E108">
        <v>741</v>
      </c>
      <c r="F108">
        <v>-801</v>
      </c>
      <c r="G108">
        <v>0</v>
      </c>
      <c r="H108">
        <v>0</v>
      </c>
      <c r="I108">
        <v>1.1196478990476922E-2</v>
      </c>
      <c r="J108">
        <v>3.8119190788688653E-2</v>
      </c>
      <c r="K108">
        <v>6.6357867795929365E-2</v>
      </c>
      <c r="L108">
        <v>8.0487884959392811E-2</v>
      </c>
      <c r="M108">
        <v>8.240553367173116E-2</v>
      </c>
      <c r="N108">
        <v>8.240553367173116E-2</v>
      </c>
      <c r="O108">
        <v>8.5632458198109274E-2</v>
      </c>
      <c r="P108">
        <v>9.2094085753023983E-2</v>
      </c>
      <c r="Q108">
        <v>0.10416630377100353</v>
      </c>
      <c r="R108">
        <v>0.10745472587621674</v>
      </c>
      <c r="S108">
        <v>0.10997060575572865</v>
      </c>
      <c r="T108">
        <v>0.10997060575572865</v>
      </c>
      <c r="U108">
        <v>0.10997060575572865</v>
      </c>
      <c r="V108">
        <v>0.12756781594816852</v>
      </c>
      <c r="W108">
        <v>0.12756781594816852</v>
      </c>
      <c r="X108">
        <v>0.12756781594816852</v>
      </c>
      <c r="Y108">
        <v>0.12756781594816852</v>
      </c>
      <c r="Z108">
        <v>0.12756781594816852</v>
      </c>
      <c r="AA108">
        <v>0.12756781594816852</v>
      </c>
      <c r="AB108">
        <v>0.12756781594816852</v>
      </c>
      <c r="AC108">
        <v>0.12756781594816852</v>
      </c>
      <c r="AD108">
        <v>0.12756781594816852</v>
      </c>
      <c r="AE108">
        <v>0.12756781594816852</v>
      </c>
      <c r="AF108">
        <v>0.12756781594816852</v>
      </c>
      <c r="AG108">
        <v>0.12756781594816852</v>
      </c>
      <c r="AH108">
        <v>0.12756781594816852</v>
      </c>
      <c r="AI108">
        <v>0.12756781594816852</v>
      </c>
      <c r="AJ108">
        <v>0.12756781594816852</v>
      </c>
      <c r="AK108">
        <v>0.12756781594816852</v>
      </c>
      <c r="AL108">
        <v>0.12756781594816852</v>
      </c>
      <c r="AM108">
        <v>0.12756781594816852</v>
      </c>
      <c r="AN108">
        <v>0.12756781594816852</v>
      </c>
      <c r="AO108">
        <v>0.12756781594816852</v>
      </c>
      <c r="AP108">
        <v>0.12756781594816852</v>
      </c>
      <c r="AQ108">
        <v>0.12756781594816852</v>
      </c>
      <c r="AR108">
        <v>0.12756781594816852</v>
      </c>
      <c r="AS108">
        <v>0.12756781594816852</v>
      </c>
      <c r="AT108">
        <v>0.12756781594816852</v>
      </c>
      <c r="AU108">
        <v>0.12756781594816852</v>
      </c>
      <c r="AV108">
        <v>0.12756781594816852</v>
      </c>
      <c r="AW108">
        <v>0.12756781594816852</v>
      </c>
      <c r="AX108">
        <v>0.12756781594816852</v>
      </c>
      <c r="AY108">
        <v>0.12756781594816852</v>
      </c>
      <c r="AZ108">
        <v>0.12756781594816852</v>
      </c>
      <c r="BA108">
        <v>0.12756781594816852</v>
      </c>
      <c r="BB108">
        <v>0.12756781594816852</v>
      </c>
      <c r="BC108">
        <v>0.12756781594816852</v>
      </c>
      <c r="BD108">
        <v>0.12756781594816852</v>
      </c>
      <c r="BE108">
        <v>0.10997060575572865</v>
      </c>
      <c r="BF108">
        <v>0.10997060575572865</v>
      </c>
      <c r="BG108">
        <v>0.10514577211898984</v>
      </c>
      <c r="BH108">
        <v>0.10514577211898984</v>
      </c>
      <c r="BI108">
        <v>0.10191884759261172</v>
      </c>
      <c r="BJ108">
        <v>9.5463152044102106E-2</v>
      </c>
      <c r="BK108">
        <v>8.7347425902747605E-2</v>
      </c>
      <c r="BL108">
        <v>8.240553367173116E-2</v>
      </c>
      <c r="BM108">
        <v>8.0487884959392811E-2</v>
      </c>
      <c r="BN108">
        <v>7.6902567951858944E-2</v>
      </c>
      <c r="BO108">
        <v>6.0298779239580172E-2</v>
      </c>
      <c r="BP108">
        <v>3.4575820478204143E-2</v>
      </c>
      <c r="BQ108">
        <v>1.0416692158589393E-2</v>
      </c>
      <c r="BR108">
        <v>0</v>
      </c>
      <c r="BS108">
        <v>0</v>
      </c>
      <c r="BT108">
        <v>7.4779731564401236E-2</v>
      </c>
      <c r="BU108">
        <v>4.792258783036675E-2</v>
      </c>
    </row>
    <row r="109" spans="1:73" x14ac:dyDescent="0.25">
      <c r="A109">
        <v>1542</v>
      </c>
      <c r="B109">
        <v>160.92351736801007</v>
      </c>
      <c r="C109">
        <v>8.6155839847022481E-4</v>
      </c>
      <c r="D109">
        <v>-20</v>
      </c>
      <c r="E109">
        <v>751</v>
      </c>
      <c r="F109">
        <v>-791</v>
      </c>
      <c r="G109">
        <v>0</v>
      </c>
      <c r="H109">
        <v>0</v>
      </c>
      <c r="I109">
        <v>1.1196478990476922E-2</v>
      </c>
      <c r="J109">
        <v>3.8980749187158881E-2</v>
      </c>
      <c r="K109">
        <v>6.7219426194399592E-2</v>
      </c>
      <c r="L109">
        <v>8.1349443357863038E-2</v>
      </c>
      <c r="M109">
        <v>8.3267092070201387E-2</v>
      </c>
      <c r="N109">
        <v>8.3267092070201387E-2</v>
      </c>
      <c r="O109">
        <v>8.6494016596579501E-2</v>
      </c>
      <c r="P109">
        <v>9.295564415149421E-2</v>
      </c>
      <c r="Q109">
        <v>0.10502786216947375</v>
      </c>
      <c r="R109">
        <v>0.10831628427468697</v>
      </c>
      <c r="S109">
        <v>0.11083216415419887</v>
      </c>
      <c r="T109">
        <v>0.11083216415419887</v>
      </c>
      <c r="U109">
        <v>0.11083216415419887</v>
      </c>
      <c r="V109">
        <v>0.12842937434663873</v>
      </c>
      <c r="W109">
        <v>0.12842937434663873</v>
      </c>
      <c r="X109">
        <v>0.12842937434663873</v>
      </c>
      <c r="Y109">
        <v>0.12842937434663873</v>
      </c>
      <c r="Z109">
        <v>0.12842937434663873</v>
      </c>
      <c r="AA109">
        <v>0.12842937434663873</v>
      </c>
      <c r="AB109">
        <v>0.12842937434663873</v>
      </c>
      <c r="AC109">
        <v>0.12842937434663873</v>
      </c>
      <c r="AD109">
        <v>0.12842937434663873</v>
      </c>
      <c r="AE109">
        <v>0.12842937434663873</v>
      </c>
      <c r="AF109">
        <v>0.12842937434663873</v>
      </c>
      <c r="AG109">
        <v>0.12842937434663873</v>
      </c>
      <c r="AH109">
        <v>0.12842937434663873</v>
      </c>
      <c r="AI109">
        <v>0.12842937434663873</v>
      </c>
      <c r="AJ109">
        <v>0.12842937434663873</v>
      </c>
      <c r="AK109">
        <v>0.12842937434663873</v>
      </c>
      <c r="AL109">
        <v>0.12842937434663873</v>
      </c>
      <c r="AM109">
        <v>0.12842937434663873</v>
      </c>
      <c r="AN109">
        <v>0.12842937434663873</v>
      </c>
      <c r="AO109">
        <v>0.12842937434663873</v>
      </c>
      <c r="AP109">
        <v>0.12842937434663873</v>
      </c>
      <c r="AQ109">
        <v>0.12842937434663873</v>
      </c>
      <c r="AR109">
        <v>0.12842937434663873</v>
      </c>
      <c r="AS109">
        <v>0.12842937434663873</v>
      </c>
      <c r="AT109">
        <v>0.12842937434663873</v>
      </c>
      <c r="AU109">
        <v>0.12842937434663873</v>
      </c>
      <c r="AV109">
        <v>0.12842937434663873</v>
      </c>
      <c r="AW109">
        <v>0.12842937434663873</v>
      </c>
      <c r="AX109">
        <v>0.12842937434663873</v>
      </c>
      <c r="AY109">
        <v>0.12842937434663873</v>
      </c>
      <c r="AZ109">
        <v>0.12842937434663873</v>
      </c>
      <c r="BA109">
        <v>0.12842937434663873</v>
      </c>
      <c r="BB109">
        <v>0.12842937434663873</v>
      </c>
      <c r="BC109">
        <v>0.12842937434663873</v>
      </c>
      <c r="BD109">
        <v>0.12842937434663873</v>
      </c>
      <c r="BE109">
        <v>0.11083216415419887</v>
      </c>
      <c r="BF109">
        <v>0.11083216415419887</v>
      </c>
      <c r="BG109">
        <v>0.10600733051746007</v>
      </c>
      <c r="BH109">
        <v>0.10600733051746007</v>
      </c>
      <c r="BI109">
        <v>0.10278040599108194</v>
      </c>
      <c r="BJ109">
        <v>9.6324710442572334E-2</v>
      </c>
      <c r="BK109">
        <v>8.8208984301217833E-2</v>
      </c>
      <c r="BL109">
        <v>8.3267092070201387E-2</v>
      </c>
      <c r="BM109">
        <v>8.1349443357863038E-2</v>
      </c>
      <c r="BN109">
        <v>7.7764126350329171E-2</v>
      </c>
      <c r="BO109">
        <v>6.1160337638050399E-2</v>
      </c>
      <c r="BP109">
        <v>3.4575820478204143E-2</v>
      </c>
      <c r="BQ109">
        <v>1.0416692158589393E-2</v>
      </c>
      <c r="BR109">
        <v>0</v>
      </c>
      <c r="BS109">
        <v>0</v>
      </c>
      <c r="BT109">
        <v>6.4211364420972805E-2</v>
      </c>
      <c r="BU109">
        <v>4.9264398087677311E-2</v>
      </c>
    </row>
    <row r="110" spans="1:73" x14ac:dyDescent="0.25">
      <c r="A110">
        <v>1542</v>
      </c>
      <c r="B110">
        <v>169.46437261183334</v>
      </c>
      <c r="C110">
        <v>9.0728475149671648E-4</v>
      </c>
      <c r="D110">
        <v>-10</v>
      </c>
      <c r="E110">
        <v>761</v>
      </c>
      <c r="F110">
        <v>-781</v>
      </c>
      <c r="G110">
        <v>0</v>
      </c>
      <c r="H110">
        <v>0</v>
      </c>
      <c r="I110">
        <v>1.1196478990476922E-2</v>
      </c>
      <c r="J110">
        <v>3.9888033938655594E-2</v>
      </c>
      <c r="K110">
        <v>6.8126710945896313E-2</v>
      </c>
      <c r="L110">
        <v>8.2256728109359759E-2</v>
      </c>
      <c r="M110">
        <v>8.4174376821698108E-2</v>
      </c>
      <c r="N110">
        <v>8.4174376821698108E-2</v>
      </c>
      <c r="O110">
        <v>8.7401301348076221E-2</v>
      </c>
      <c r="P110">
        <v>9.386292890299093E-2</v>
      </c>
      <c r="Q110">
        <v>0.10593514692097047</v>
      </c>
      <c r="R110">
        <v>0.10922356902618369</v>
      </c>
      <c r="S110">
        <v>0.11173944890569559</v>
      </c>
      <c r="T110">
        <v>0.11173944890569559</v>
      </c>
      <c r="U110">
        <v>0.11173944890569559</v>
      </c>
      <c r="V110">
        <v>0.12933665909813544</v>
      </c>
      <c r="W110">
        <v>0.12933665909813544</v>
      </c>
      <c r="X110">
        <v>0.12933665909813544</v>
      </c>
      <c r="Y110">
        <v>0.12933665909813544</v>
      </c>
      <c r="Z110">
        <v>0.12933665909813544</v>
      </c>
      <c r="AA110">
        <v>0.12933665909813544</v>
      </c>
      <c r="AB110">
        <v>0.12933665909813544</v>
      </c>
      <c r="AC110">
        <v>0.12933665909813544</v>
      </c>
      <c r="AD110">
        <v>0.12933665909813544</v>
      </c>
      <c r="AE110">
        <v>0.12933665909813544</v>
      </c>
      <c r="AF110">
        <v>0.12933665909813544</v>
      </c>
      <c r="AG110">
        <v>0.12933665909813544</v>
      </c>
      <c r="AH110">
        <v>0.12933665909813544</v>
      </c>
      <c r="AI110">
        <v>0.12933665909813544</v>
      </c>
      <c r="AJ110">
        <v>0.12933665909813544</v>
      </c>
      <c r="AK110">
        <v>0.12933665909813544</v>
      </c>
      <c r="AL110">
        <v>0.12933665909813544</v>
      </c>
      <c r="AM110">
        <v>0.12933665909813544</v>
      </c>
      <c r="AN110">
        <v>0.12933665909813544</v>
      </c>
      <c r="AO110">
        <v>0.12933665909813544</v>
      </c>
      <c r="AP110">
        <v>0.12933665909813544</v>
      </c>
      <c r="AQ110">
        <v>0.12933665909813544</v>
      </c>
      <c r="AR110">
        <v>0.12933665909813544</v>
      </c>
      <c r="AS110">
        <v>0.12933665909813544</v>
      </c>
      <c r="AT110">
        <v>0.12933665909813544</v>
      </c>
      <c r="AU110">
        <v>0.12933665909813544</v>
      </c>
      <c r="AV110">
        <v>0.12933665909813544</v>
      </c>
      <c r="AW110">
        <v>0.12933665909813544</v>
      </c>
      <c r="AX110">
        <v>0.12933665909813544</v>
      </c>
      <c r="AY110">
        <v>0.12933665909813544</v>
      </c>
      <c r="AZ110">
        <v>0.12933665909813544</v>
      </c>
      <c r="BA110">
        <v>0.12933665909813544</v>
      </c>
      <c r="BB110">
        <v>0.12933665909813544</v>
      </c>
      <c r="BC110">
        <v>0.12933665909813544</v>
      </c>
      <c r="BD110">
        <v>0.12933665909813544</v>
      </c>
      <c r="BE110">
        <v>0.11173944890569559</v>
      </c>
      <c r="BF110">
        <v>0.11173944890569559</v>
      </c>
      <c r="BG110">
        <v>0.10691461526895679</v>
      </c>
      <c r="BH110">
        <v>0.10691461526895679</v>
      </c>
      <c r="BI110">
        <v>0.10368769074257866</v>
      </c>
      <c r="BJ110">
        <v>9.7231995194069054E-2</v>
      </c>
      <c r="BK110">
        <v>8.9116269052714553E-2</v>
      </c>
      <c r="BL110">
        <v>8.4174376821698108E-2</v>
      </c>
      <c r="BM110">
        <v>8.2256728109359759E-2</v>
      </c>
      <c r="BN110">
        <v>7.8671411101825892E-2</v>
      </c>
      <c r="BO110">
        <v>6.2067622389547113E-2</v>
      </c>
      <c r="BP110">
        <v>3.4575820478204143E-2</v>
      </c>
      <c r="BQ110">
        <v>1.0416692158589393E-2</v>
      </c>
      <c r="BR110">
        <v>0</v>
      </c>
      <c r="BS110">
        <v>0</v>
      </c>
      <c r="BT110">
        <v>5.7423611217718246E-2</v>
      </c>
      <c r="BU110">
        <v>5.0606208344987871E-2</v>
      </c>
    </row>
    <row r="111" spans="1:73" x14ac:dyDescent="0.25">
      <c r="A111">
        <v>1542</v>
      </c>
      <c r="B111">
        <v>165.14255673118595</v>
      </c>
      <c r="C111">
        <v>8.8414645058511874E-4</v>
      </c>
      <c r="D111">
        <v>0</v>
      </c>
      <c r="E111">
        <v>771</v>
      </c>
      <c r="F111">
        <v>-771</v>
      </c>
      <c r="G111">
        <v>0</v>
      </c>
      <c r="H111">
        <v>0</v>
      </c>
      <c r="I111">
        <v>1.1196478990476922E-2</v>
      </c>
      <c r="J111">
        <v>3.9888033938655594E-2</v>
      </c>
      <c r="K111">
        <v>6.9010857396481426E-2</v>
      </c>
      <c r="L111">
        <v>8.3140874559944872E-2</v>
      </c>
      <c r="M111">
        <v>8.5058523272283221E-2</v>
      </c>
      <c r="N111">
        <v>8.5058523272283221E-2</v>
      </c>
      <c r="O111">
        <v>8.8285447798661335E-2</v>
      </c>
      <c r="P111">
        <v>9.4747075353576043E-2</v>
      </c>
      <c r="Q111">
        <v>0.10681929337155559</v>
      </c>
      <c r="R111">
        <v>0.1101077154767688</v>
      </c>
      <c r="S111">
        <v>0.11262359535628071</v>
      </c>
      <c r="T111">
        <v>0.11262359535628071</v>
      </c>
      <c r="U111">
        <v>0.11262359535628071</v>
      </c>
      <c r="V111">
        <v>0.13022080554872056</v>
      </c>
      <c r="W111">
        <v>0.13022080554872056</v>
      </c>
      <c r="X111">
        <v>0.13022080554872056</v>
      </c>
      <c r="Y111">
        <v>0.13022080554872056</v>
      </c>
      <c r="Z111">
        <v>0.13022080554872056</v>
      </c>
      <c r="AA111">
        <v>0.13022080554872056</v>
      </c>
      <c r="AB111">
        <v>0.13022080554872056</v>
      </c>
      <c r="AC111">
        <v>0.13022080554872056</v>
      </c>
      <c r="AD111">
        <v>0.13022080554872056</v>
      </c>
      <c r="AE111">
        <v>0.13022080554872056</v>
      </c>
      <c r="AF111">
        <v>0.13022080554872056</v>
      </c>
      <c r="AG111">
        <v>0.13022080554872056</v>
      </c>
      <c r="AH111">
        <v>0.13022080554872056</v>
      </c>
      <c r="AI111">
        <v>0.13022080554872056</v>
      </c>
      <c r="AJ111">
        <v>0.13022080554872056</v>
      </c>
      <c r="AK111">
        <v>0.13022080554872056</v>
      </c>
      <c r="AL111">
        <v>0.13022080554872056</v>
      </c>
      <c r="AM111">
        <v>0.13022080554872056</v>
      </c>
      <c r="AN111">
        <v>0.13022080554872056</v>
      </c>
      <c r="AO111">
        <v>0.13022080554872056</v>
      </c>
      <c r="AP111">
        <v>0.13022080554872056</v>
      </c>
      <c r="AQ111">
        <v>0.13022080554872056</v>
      </c>
      <c r="AR111">
        <v>0.13022080554872056</v>
      </c>
      <c r="AS111">
        <v>0.13022080554872056</v>
      </c>
      <c r="AT111">
        <v>0.13022080554872056</v>
      </c>
      <c r="AU111">
        <v>0.13022080554872056</v>
      </c>
      <c r="AV111">
        <v>0.13022080554872056</v>
      </c>
      <c r="AW111">
        <v>0.13022080554872056</v>
      </c>
      <c r="AX111">
        <v>0.13022080554872056</v>
      </c>
      <c r="AY111">
        <v>0.13022080554872056</v>
      </c>
      <c r="AZ111">
        <v>0.13022080554872056</v>
      </c>
      <c r="BA111">
        <v>0.13022080554872056</v>
      </c>
      <c r="BB111">
        <v>0.13022080554872056</v>
      </c>
      <c r="BC111">
        <v>0.13022080554872056</v>
      </c>
      <c r="BD111">
        <v>0.13022080554872056</v>
      </c>
      <c r="BE111">
        <v>0.11262359535628071</v>
      </c>
      <c r="BF111">
        <v>0.11262359535628071</v>
      </c>
      <c r="BG111">
        <v>0.10779876171954191</v>
      </c>
      <c r="BH111">
        <v>0.10779876171954191</v>
      </c>
      <c r="BI111">
        <v>0.10457183719316378</v>
      </c>
      <c r="BJ111">
        <v>9.8116141644654167E-2</v>
      </c>
      <c r="BK111">
        <v>9.0000415503299666E-2</v>
      </c>
      <c r="BL111">
        <v>8.5058523272283221E-2</v>
      </c>
      <c r="BM111">
        <v>8.3140874559944872E-2</v>
      </c>
      <c r="BN111">
        <v>7.9555557552411005E-2</v>
      </c>
      <c r="BO111">
        <v>6.2951768840132233E-2</v>
      </c>
      <c r="BP111">
        <v>3.4575820478204143E-2</v>
      </c>
      <c r="BQ111">
        <v>1.0416692158589393E-2</v>
      </c>
      <c r="BR111">
        <v>0</v>
      </c>
      <c r="BS111">
        <v>0</v>
      </c>
      <c r="BT111">
        <v>5.2135431141571764E-2</v>
      </c>
      <c r="BU111">
        <v>5.6605825095463233E-2</v>
      </c>
    </row>
    <row r="112" spans="1:73" x14ac:dyDescent="0.25">
      <c r="A112">
        <v>1542</v>
      </c>
      <c r="B112">
        <v>163.33235359784152</v>
      </c>
      <c r="C112">
        <v>8.7445491675601766E-4</v>
      </c>
      <c r="D112">
        <v>10</v>
      </c>
      <c r="E112">
        <v>781</v>
      </c>
      <c r="F112">
        <v>-761</v>
      </c>
      <c r="G112">
        <v>0</v>
      </c>
      <c r="H112">
        <v>0</v>
      </c>
      <c r="I112">
        <v>1.1196478990476922E-2</v>
      </c>
      <c r="J112">
        <v>3.9888033938655594E-2</v>
      </c>
      <c r="K112">
        <v>6.9885312313237441E-2</v>
      </c>
      <c r="L112">
        <v>8.4015329476700887E-2</v>
      </c>
      <c r="M112">
        <v>8.5932978189039236E-2</v>
      </c>
      <c r="N112">
        <v>8.5932978189039236E-2</v>
      </c>
      <c r="O112">
        <v>8.915990271541735E-2</v>
      </c>
      <c r="P112">
        <v>9.5621530270332059E-2</v>
      </c>
      <c r="Q112">
        <v>0.1076937482883116</v>
      </c>
      <c r="R112">
        <v>0.11098217039352481</v>
      </c>
      <c r="S112">
        <v>0.11349805027303672</v>
      </c>
      <c r="T112">
        <v>0.11349805027303672</v>
      </c>
      <c r="U112">
        <v>0.11349805027303672</v>
      </c>
      <c r="V112">
        <v>0.13109526046547659</v>
      </c>
      <c r="W112">
        <v>0.13109526046547659</v>
      </c>
      <c r="X112">
        <v>0.13109526046547659</v>
      </c>
      <c r="Y112">
        <v>0.13109526046547659</v>
      </c>
      <c r="Z112">
        <v>0.13109526046547659</v>
      </c>
      <c r="AA112">
        <v>0.13109526046547659</v>
      </c>
      <c r="AB112">
        <v>0.13109526046547659</v>
      </c>
      <c r="AC112">
        <v>0.13109526046547659</v>
      </c>
      <c r="AD112">
        <v>0.13109526046547659</v>
      </c>
      <c r="AE112">
        <v>0.13109526046547659</v>
      </c>
      <c r="AF112">
        <v>0.13109526046547659</v>
      </c>
      <c r="AG112">
        <v>0.13109526046547659</v>
      </c>
      <c r="AH112">
        <v>0.13109526046547659</v>
      </c>
      <c r="AI112">
        <v>0.13109526046547659</v>
      </c>
      <c r="AJ112">
        <v>0.13109526046547659</v>
      </c>
      <c r="AK112">
        <v>0.13109526046547659</v>
      </c>
      <c r="AL112">
        <v>0.13109526046547659</v>
      </c>
      <c r="AM112">
        <v>0.13109526046547659</v>
      </c>
      <c r="AN112">
        <v>0.13109526046547659</v>
      </c>
      <c r="AO112">
        <v>0.13109526046547659</v>
      </c>
      <c r="AP112">
        <v>0.13109526046547659</v>
      </c>
      <c r="AQ112">
        <v>0.13109526046547659</v>
      </c>
      <c r="AR112">
        <v>0.13109526046547659</v>
      </c>
      <c r="AS112">
        <v>0.13109526046547659</v>
      </c>
      <c r="AT112">
        <v>0.13109526046547659</v>
      </c>
      <c r="AU112">
        <v>0.13109526046547659</v>
      </c>
      <c r="AV112">
        <v>0.13109526046547659</v>
      </c>
      <c r="AW112">
        <v>0.13109526046547659</v>
      </c>
      <c r="AX112">
        <v>0.13109526046547659</v>
      </c>
      <c r="AY112">
        <v>0.13109526046547659</v>
      </c>
      <c r="AZ112">
        <v>0.13109526046547659</v>
      </c>
      <c r="BA112">
        <v>0.13109526046547659</v>
      </c>
      <c r="BB112">
        <v>0.13109526046547659</v>
      </c>
      <c r="BC112">
        <v>0.13109526046547659</v>
      </c>
      <c r="BD112">
        <v>0.13109526046547659</v>
      </c>
      <c r="BE112">
        <v>0.11349805027303672</v>
      </c>
      <c r="BF112">
        <v>0.11349805027303672</v>
      </c>
      <c r="BG112">
        <v>0.10867321663629792</v>
      </c>
      <c r="BH112">
        <v>0.10867321663629792</v>
      </c>
      <c r="BI112">
        <v>0.10544629210991979</v>
      </c>
      <c r="BJ112">
        <v>9.8990596561410182E-2</v>
      </c>
      <c r="BK112">
        <v>9.0874870420055681E-2</v>
      </c>
      <c r="BL112">
        <v>8.5932978189039236E-2</v>
      </c>
      <c r="BM112">
        <v>8.4015329476700887E-2</v>
      </c>
      <c r="BN112">
        <v>8.043001246916702E-2</v>
      </c>
      <c r="BO112">
        <v>6.3826223756888248E-2</v>
      </c>
      <c r="BP112">
        <v>3.5450275394960158E-2</v>
      </c>
      <c r="BQ112">
        <v>1.0416692158589393E-2</v>
      </c>
      <c r="BR112">
        <v>0</v>
      </c>
      <c r="BS112">
        <v>0</v>
      </c>
      <c r="BT112">
        <v>4.7048352941117449E-2</v>
      </c>
      <c r="BU112">
        <v>6.2819817877004705E-2</v>
      </c>
    </row>
    <row r="113" spans="1:73" x14ac:dyDescent="0.25">
      <c r="A113">
        <v>1542</v>
      </c>
      <c r="B113">
        <v>160.06027731606073</v>
      </c>
      <c r="C113">
        <v>8.5693675131251316E-4</v>
      </c>
      <c r="D113">
        <v>20</v>
      </c>
      <c r="E113">
        <v>791</v>
      </c>
      <c r="F113">
        <v>-751</v>
      </c>
      <c r="G113">
        <v>0</v>
      </c>
      <c r="H113">
        <v>0</v>
      </c>
      <c r="I113">
        <v>1.1196478990476922E-2</v>
      </c>
      <c r="J113">
        <v>3.9888033938655594E-2</v>
      </c>
      <c r="K113">
        <v>7.0742249064549956E-2</v>
      </c>
      <c r="L113">
        <v>8.4872266228013402E-2</v>
      </c>
      <c r="M113">
        <v>8.6789914940351751E-2</v>
      </c>
      <c r="N113">
        <v>8.6789914940351751E-2</v>
      </c>
      <c r="O113">
        <v>9.0016839466729864E-2</v>
      </c>
      <c r="P113">
        <v>9.6478467021644573E-2</v>
      </c>
      <c r="Q113">
        <v>0.10855068503962412</v>
      </c>
      <c r="R113">
        <v>0.11183910714483733</v>
      </c>
      <c r="S113">
        <v>0.11435498702434924</v>
      </c>
      <c r="T113">
        <v>0.11435498702434924</v>
      </c>
      <c r="U113">
        <v>0.11435498702434924</v>
      </c>
      <c r="V113">
        <v>0.13195219721678911</v>
      </c>
      <c r="W113">
        <v>0.13195219721678911</v>
      </c>
      <c r="X113">
        <v>0.13195219721678911</v>
      </c>
      <c r="Y113">
        <v>0.13195219721678911</v>
      </c>
      <c r="Z113">
        <v>0.13195219721678911</v>
      </c>
      <c r="AA113">
        <v>0.13195219721678911</v>
      </c>
      <c r="AB113">
        <v>0.13195219721678911</v>
      </c>
      <c r="AC113">
        <v>0.13195219721678911</v>
      </c>
      <c r="AD113">
        <v>0.13195219721678911</v>
      </c>
      <c r="AE113">
        <v>0.13195219721678911</v>
      </c>
      <c r="AF113">
        <v>0.13195219721678911</v>
      </c>
      <c r="AG113">
        <v>0.13195219721678911</v>
      </c>
      <c r="AH113">
        <v>0.13195219721678911</v>
      </c>
      <c r="AI113">
        <v>0.13195219721678911</v>
      </c>
      <c r="AJ113">
        <v>0.13195219721678911</v>
      </c>
      <c r="AK113">
        <v>0.13195219721678911</v>
      </c>
      <c r="AL113">
        <v>0.13195219721678911</v>
      </c>
      <c r="AM113">
        <v>0.13195219721678911</v>
      </c>
      <c r="AN113">
        <v>0.13195219721678911</v>
      </c>
      <c r="AO113">
        <v>0.13195219721678911</v>
      </c>
      <c r="AP113">
        <v>0.13195219721678911</v>
      </c>
      <c r="AQ113">
        <v>0.13195219721678911</v>
      </c>
      <c r="AR113">
        <v>0.13195219721678911</v>
      </c>
      <c r="AS113">
        <v>0.13195219721678911</v>
      </c>
      <c r="AT113">
        <v>0.13195219721678911</v>
      </c>
      <c r="AU113">
        <v>0.13195219721678911</v>
      </c>
      <c r="AV113">
        <v>0.13195219721678911</v>
      </c>
      <c r="AW113">
        <v>0.13195219721678911</v>
      </c>
      <c r="AX113">
        <v>0.13195219721678911</v>
      </c>
      <c r="AY113">
        <v>0.13195219721678911</v>
      </c>
      <c r="AZ113">
        <v>0.13195219721678911</v>
      </c>
      <c r="BA113">
        <v>0.13195219721678911</v>
      </c>
      <c r="BB113">
        <v>0.13195219721678911</v>
      </c>
      <c r="BC113">
        <v>0.13195219721678911</v>
      </c>
      <c r="BD113">
        <v>0.13195219721678911</v>
      </c>
      <c r="BE113">
        <v>0.11435498702434924</v>
      </c>
      <c r="BF113">
        <v>0.11435498702434924</v>
      </c>
      <c r="BG113">
        <v>0.10953015338761043</v>
      </c>
      <c r="BH113">
        <v>0.10953015338761043</v>
      </c>
      <c r="BI113">
        <v>0.10630322886123231</v>
      </c>
      <c r="BJ113">
        <v>9.9847533312722697E-2</v>
      </c>
      <c r="BK113">
        <v>9.1731807171368196E-2</v>
      </c>
      <c r="BL113">
        <v>8.6789914940351751E-2</v>
      </c>
      <c r="BM113">
        <v>8.4872266228013402E-2</v>
      </c>
      <c r="BN113">
        <v>8.1286949220479535E-2</v>
      </c>
      <c r="BO113">
        <v>6.4683160508200763E-2</v>
      </c>
      <c r="BP113">
        <v>3.6307212146272673E-2</v>
      </c>
      <c r="BQ113">
        <v>1.0416692158589393E-2</v>
      </c>
      <c r="BR113">
        <v>0</v>
      </c>
      <c r="BS113">
        <v>0</v>
      </c>
      <c r="BT113">
        <v>4.6330670039793215E-2</v>
      </c>
      <c r="BU113">
        <v>7.0285043196158581E-2</v>
      </c>
    </row>
    <row r="114" spans="1:73" x14ac:dyDescent="0.25">
      <c r="A114">
        <v>1542</v>
      </c>
      <c r="B114">
        <v>163.35726149475761</v>
      </c>
      <c r="C114">
        <v>8.7458826959423087E-4</v>
      </c>
      <c r="D114">
        <v>30</v>
      </c>
      <c r="E114">
        <v>801</v>
      </c>
      <c r="F114">
        <v>-741</v>
      </c>
      <c r="G114">
        <v>0</v>
      </c>
      <c r="H114">
        <v>0</v>
      </c>
      <c r="I114">
        <v>1.1196478990476922E-2</v>
      </c>
      <c r="J114">
        <v>3.9888033938655594E-2</v>
      </c>
      <c r="K114">
        <v>7.0742249064549956E-2</v>
      </c>
      <c r="L114">
        <v>8.5746854497607633E-2</v>
      </c>
      <c r="M114">
        <v>8.7664503209945982E-2</v>
      </c>
      <c r="N114">
        <v>8.7664503209945982E-2</v>
      </c>
      <c r="O114">
        <v>9.0891427736324096E-2</v>
      </c>
      <c r="P114">
        <v>9.7353055291238805E-2</v>
      </c>
      <c r="Q114">
        <v>0.10942527330921835</v>
      </c>
      <c r="R114">
        <v>0.11271369541443156</v>
      </c>
      <c r="S114">
        <v>0.11522957529394347</v>
      </c>
      <c r="T114">
        <v>0.11522957529394347</v>
      </c>
      <c r="U114">
        <v>0.11522957529394347</v>
      </c>
      <c r="V114">
        <v>0.13282678548638333</v>
      </c>
      <c r="W114">
        <v>0.13282678548638333</v>
      </c>
      <c r="X114">
        <v>0.13282678548638333</v>
      </c>
      <c r="Y114">
        <v>0.13282678548638333</v>
      </c>
      <c r="Z114">
        <v>0.13282678548638333</v>
      </c>
      <c r="AA114">
        <v>0.13282678548638333</v>
      </c>
      <c r="AB114">
        <v>0.13282678548638333</v>
      </c>
      <c r="AC114">
        <v>0.13282678548638333</v>
      </c>
      <c r="AD114">
        <v>0.13282678548638333</v>
      </c>
      <c r="AE114">
        <v>0.13282678548638333</v>
      </c>
      <c r="AF114">
        <v>0.13282678548638333</v>
      </c>
      <c r="AG114">
        <v>0.13282678548638333</v>
      </c>
      <c r="AH114">
        <v>0.13282678548638333</v>
      </c>
      <c r="AI114">
        <v>0.13282678548638333</v>
      </c>
      <c r="AJ114">
        <v>0.13282678548638333</v>
      </c>
      <c r="AK114">
        <v>0.13282678548638333</v>
      </c>
      <c r="AL114">
        <v>0.13282678548638333</v>
      </c>
      <c r="AM114">
        <v>0.13282678548638333</v>
      </c>
      <c r="AN114">
        <v>0.13282678548638333</v>
      </c>
      <c r="AO114">
        <v>0.13282678548638333</v>
      </c>
      <c r="AP114">
        <v>0.13282678548638333</v>
      </c>
      <c r="AQ114">
        <v>0.13282678548638333</v>
      </c>
      <c r="AR114">
        <v>0.13282678548638333</v>
      </c>
      <c r="AS114">
        <v>0.13282678548638333</v>
      </c>
      <c r="AT114">
        <v>0.13282678548638333</v>
      </c>
      <c r="AU114">
        <v>0.13282678548638333</v>
      </c>
      <c r="AV114">
        <v>0.13282678548638333</v>
      </c>
      <c r="AW114">
        <v>0.13282678548638333</v>
      </c>
      <c r="AX114">
        <v>0.13282678548638333</v>
      </c>
      <c r="AY114">
        <v>0.13282678548638333</v>
      </c>
      <c r="AZ114">
        <v>0.13282678548638333</v>
      </c>
      <c r="BA114">
        <v>0.13282678548638333</v>
      </c>
      <c r="BB114">
        <v>0.13282678548638333</v>
      </c>
      <c r="BC114">
        <v>0.13282678548638333</v>
      </c>
      <c r="BD114">
        <v>0.13282678548638333</v>
      </c>
      <c r="BE114">
        <v>0.11522957529394347</v>
      </c>
      <c r="BF114">
        <v>0.11522957529394347</v>
      </c>
      <c r="BG114">
        <v>0.11040474165720467</v>
      </c>
      <c r="BH114">
        <v>0.11040474165720467</v>
      </c>
      <c r="BI114">
        <v>0.10717781713082654</v>
      </c>
      <c r="BJ114">
        <v>0.10072212158231693</v>
      </c>
      <c r="BK114">
        <v>9.2606395440962427E-2</v>
      </c>
      <c r="BL114">
        <v>8.7664503209945982E-2</v>
      </c>
      <c r="BM114">
        <v>8.5746854497607633E-2</v>
      </c>
      <c r="BN114">
        <v>8.2161537490073766E-2</v>
      </c>
      <c r="BO114">
        <v>6.5557748777794994E-2</v>
      </c>
      <c r="BP114">
        <v>3.7181800415866904E-2</v>
      </c>
      <c r="BQ114">
        <v>1.0416692158589393E-2</v>
      </c>
      <c r="BR114">
        <v>0</v>
      </c>
      <c r="BS114">
        <v>0</v>
      </c>
      <c r="BT114">
        <v>4.5612987138468966E-2</v>
      </c>
      <c r="BU114">
        <v>8.0904784349574765E-2</v>
      </c>
    </row>
    <row r="115" spans="1:73" x14ac:dyDescent="0.25">
      <c r="A115">
        <v>1508</v>
      </c>
      <c r="B115">
        <v>222.65176404465075</v>
      </c>
      <c r="C115">
        <v>1.1920414143583281E-3</v>
      </c>
      <c r="D115">
        <v>40</v>
      </c>
      <c r="E115">
        <v>794</v>
      </c>
      <c r="F115">
        <v>-714</v>
      </c>
      <c r="G115">
        <v>0</v>
      </c>
      <c r="H115">
        <v>0</v>
      </c>
      <c r="I115">
        <v>1.1196478990476922E-2</v>
      </c>
      <c r="J115">
        <v>3.9888033938655594E-2</v>
      </c>
      <c r="K115">
        <v>7.0742249064549956E-2</v>
      </c>
      <c r="L115">
        <v>8.5746854497607633E-2</v>
      </c>
      <c r="M115">
        <v>8.8856544624304312E-2</v>
      </c>
      <c r="N115">
        <v>8.8856544624304312E-2</v>
      </c>
      <c r="O115">
        <v>9.2083469150682426E-2</v>
      </c>
      <c r="P115">
        <v>9.8545096705597135E-2</v>
      </c>
      <c r="Q115">
        <v>0.11061731472357668</v>
      </c>
      <c r="R115">
        <v>0.11390573682878989</v>
      </c>
      <c r="S115">
        <v>0.1164216167083018</v>
      </c>
      <c r="T115">
        <v>0.1164216167083018</v>
      </c>
      <c r="U115">
        <v>0.1164216167083018</v>
      </c>
      <c r="V115">
        <v>0.13401882690074166</v>
      </c>
      <c r="W115">
        <v>0.13401882690074166</v>
      </c>
      <c r="X115">
        <v>0.13401882690074166</v>
      </c>
      <c r="Y115">
        <v>0.13401882690074166</v>
      </c>
      <c r="Z115">
        <v>0.13401882690074166</v>
      </c>
      <c r="AA115">
        <v>0.13401882690074166</v>
      </c>
      <c r="AB115">
        <v>0.13401882690074166</v>
      </c>
      <c r="AC115">
        <v>0.13401882690074166</v>
      </c>
      <c r="AD115">
        <v>0.13401882690074166</v>
      </c>
      <c r="AE115">
        <v>0.13401882690074166</v>
      </c>
      <c r="AF115">
        <v>0.13401882690074166</v>
      </c>
      <c r="AG115">
        <v>0.13401882690074166</v>
      </c>
      <c r="AH115">
        <v>0.13401882690074166</v>
      </c>
      <c r="AI115">
        <v>0.13401882690074166</v>
      </c>
      <c r="AJ115">
        <v>0.13401882690074166</v>
      </c>
      <c r="AK115">
        <v>0.13401882690074166</v>
      </c>
      <c r="AL115">
        <v>0.13401882690074166</v>
      </c>
      <c r="AM115">
        <v>0.13401882690074166</v>
      </c>
      <c r="AN115">
        <v>0.13401882690074166</v>
      </c>
      <c r="AO115">
        <v>0.13401882690074166</v>
      </c>
      <c r="AP115">
        <v>0.13401882690074166</v>
      </c>
      <c r="AQ115">
        <v>0.13401882690074166</v>
      </c>
      <c r="AR115">
        <v>0.13401882690074166</v>
      </c>
      <c r="AS115">
        <v>0.13401882690074166</v>
      </c>
      <c r="AT115">
        <v>0.13401882690074166</v>
      </c>
      <c r="AU115">
        <v>0.13401882690074166</v>
      </c>
      <c r="AV115">
        <v>0.13401882690074166</v>
      </c>
      <c r="AW115">
        <v>0.13401882690074166</v>
      </c>
      <c r="AX115">
        <v>0.13401882690074166</v>
      </c>
      <c r="AY115">
        <v>0.13401882690074166</v>
      </c>
      <c r="AZ115">
        <v>0.13401882690074166</v>
      </c>
      <c r="BA115">
        <v>0.13401882690074166</v>
      </c>
      <c r="BB115">
        <v>0.13401882690074166</v>
      </c>
      <c r="BC115">
        <v>0.13401882690074166</v>
      </c>
      <c r="BD115">
        <v>0.13401882690074166</v>
      </c>
      <c r="BE115">
        <v>0.1164216167083018</v>
      </c>
      <c r="BF115">
        <v>0.1164216167083018</v>
      </c>
      <c r="BG115">
        <v>0.111596783071563</v>
      </c>
      <c r="BH115">
        <v>0.111596783071563</v>
      </c>
      <c r="BI115">
        <v>0.10836985854518487</v>
      </c>
      <c r="BJ115">
        <v>0.10191416299667526</v>
      </c>
      <c r="BK115">
        <v>9.3798436855320758E-2</v>
      </c>
      <c r="BL115">
        <v>8.8856544624304312E-2</v>
      </c>
      <c r="BM115">
        <v>8.6938895911965963E-2</v>
      </c>
      <c r="BN115">
        <v>8.3353578904432096E-2</v>
      </c>
      <c r="BO115">
        <v>6.6749790192153324E-2</v>
      </c>
      <c r="BP115">
        <v>3.8373841830225235E-2</v>
      </c>
      <c r="BQ115">
        <v>1.0416692158589393E-2</v>
      </c>
      <c r="BR115">
        <v>0</v>
      </c>
      <c r="BS115">
        <v>0</v>
      </c>
      <c r="BT115">
        <v>4.5162282276437343E-2</v>
      </c>
      <c r="BU115">
        <v>7.3470965542183436E-2</v>
      </c>
    </row>
    <row r="116" spans="1:73" x14ac:dyDescent="0.25">
      <c r="A116">
        <v>1391</v>
      </c>
      <c r="B116">
        <v>358.35536971263525</v>
      </c>
      <c r="C116">
        <v>1.9185764980936121E-3</v>
      </c>
      <c r="D116">
        <v>30</v>
      </c>
      <c r="E116">
        <v>725.5</v>
      </c>
      <c r="F116">
        <v>-665.5</v>
      </c>
      <c r="G116">
        <v>0</v>
      </c>
      <c r="H116">
        <v>0</v>
      </c>
      <c r="I116">
        <v>1.1196478990476922E-2</v>
      </c>
      <c r="J116">
        <v>3.9888033938655594E-2</v>
      </c>
      <c r="K116">
        <v>7.0742249064549956E-2</v>
      </c>
      <c r="L116">
        <v>8.5746854497607633E-2</v>
      </c>
      <c r="M116">
        <v>8.8856544624304312E-2</v>
      </c>
      <c r="N116">
        <v>8.8856544624304312E-2</v>
      </c>
      <c r="O116">
        <v>9.4002045648776039E-2</v>
      </c>
      <c r="P116">
        <v>0.10046367320369075</v>
      </c>
      <c r="Q116">
        <v>0.11253589122167029</v>
      </c>
      <c r="R116">
        <v>0.1158243133268835</v>
      </c>
      <c r="S116">
        <v>0.11834019320639541</v>
      </c>
      <c r="T116">
        <v>0.11834019320639541</v>
      </c>
      <c r="U116">
        <v>0.11834019320639541</v>
      </c>
      <c r="V116">
        <v>0.13593740339883525</v>
      </c>
      <c r="W116">
        <v>0.13593740339883525</v>
      </c>
      <c r="X116">
        <v>0.13593740339883525</v>
      </c>
      <c r="Y116">
        <v>0.13593740339883525</v>
      </c>
      <c r="Z116">
        <v>0.13593740339883525</v>
      </c>
      <c r="AA116">
        <v>0.13593740339883525</v>
      </c>
      <c r="AB116">
        <v>0.13593740339883525</v>
      </c>
      <c r="AC116">
        <v>0.13593740339883525</v>
      </c>
      <c r="AD116">
        <v>0.13593740339883525</v>
      </c>
      <c r="AE116">
        <v>0.13593740339883525</v>
      </c>
      <c r="AF116">
        <v>0.13593740339883525</v>
      </c>
      <c r="AG116">
        <v>0.13593740339883525</v>
      </c>
      <c r="AH116">
        <v>0.13593740339883525</v>
      </c>
      <c r="AI116">
        <v>0.13593740339883525</v>
      </c>
      <c r="AJ116">
        <v>0.13593740339883525</v>
      </c>
      <c r="AK116">
        <v>0.13593740339883525</v>
      </c>
      <c r="AL116">
        <v>0.13593740339883525</v>
      </c>
      <c r="AM116">
        <v>0.13593740339883525</v>
      </c>
      <c r="AN116">
        <v>0.13593740339883525</v>
      </c>
      <c r="AO116">
        <v>0.13593740339883525</v>
      </c>
      <c r="AP116">
        <v>0.13593740339883525</v>
      </c>
      <c r="AQ116">
        <v>0.13593740339883525</v>
      </c>
      <c r="AR116">
        <v>0.13593740339883525</v>
      </c>
      <c r="AS116">
        <v>0.13593740339883525</v>
      </c>
      <c r="AT116">
        <v>0.13593740339883525</v>
      </c>
      <c r="AU116">
        <v>0.13593740339883525</v>
      </c>
      <c r="AV116">
        <v>0.13593740339883525</v>
      </c>
      <c r="AW116">
        <v>0.13593740339883525</v>
      </c>
      <c r="AX116">
        <v>0.13593740339883525</v>
      </c>
      <c r="AY116">
        <v>0.13593740339883525</v>
      </c>
      <c r="AZ116">
        <v>0.13593740339883525</v>
      </c>
      <c r="BA116">
        <v>0.13593740339883525</v>
      </c>
      <c r="BB116">
        <v>0.13593740339883525</v>
      </c>
      <c r="BC116">
        <v>0.13593740339883525</v>
      </c>
      <c r="BD116">
        <v>0.13593740339883525</v>
      </c>
      <c r="BE116">
        <v>0.11834019320639541</v>
      </c>
      <c r="BF116">
        <v>0.11834019320639541</v>
      </c>
      <c r="BG116">
        <v>0.11351535956965661</v>
      </c>
      <c r="BH116">
        <v>0.11351535956965661</v>
      </c>
      <c r="BI116">
        <v>0.11028843504327848</v>
      </c>
      <c r="BJ116">
        <v>0.10383273949476887</v>
      </c>
      <c r="BK116">
        <v>9.5717013353414371E-2</v>
      </c>
      <c r="BL116">
        <v>9.0775121122397925E-2</v>
      </c>
      <c r="BM116">
        <v>8.8857472410059576E-2</v>
      </c>
      <c r="BN116">
        <v>8.5272155402525709E-2</v>
      </c>
      <c r="BO116">
        <v>6.6749790192153324E-2</v>
      </c>
      <c r="BP116">
        <v>3.8373841830225235E-2</v>
      </c>
      <c r="BQ116">
        <v>1.0416692158589393E-2</v>
      </c>
      <c r="BR116">
        <v>0</v>
      </c>
      <c r="BS116">
        <v>0</v>
      </c>
      <c r="BT116">
        <v>3.8119321716505547E-2</v>
      </c>
      <c r="BU116">
        <v>4.641822735375474E-2</v>
      </c>
    </row>
    <row r="117" spans="1:73" x14ac:dyDescent="0.25">
      <c r="A117">
        <v>1391</v>
      </c>
      <c r="B117">
        <v>340.85326060340395</v>
      </c>
      <c r="C117">
        <v>1.8248730460399473E-3</v>
      </c>
      <c r="D117">
        <v>20</v>
      </c>
      <c r="E117">
        <v>715.5</v>
      </c>
      <c r="F117">
        <v>-675.5</v>
      </c>
      <c r="G117">
        <v>0</v>
      </c>
      <c r="H117">
        <v>0</v>
      </c>
      <c r="I117">
        <v>1.1196478990476922E-2</v>
      </c>
      <c r="J117">
        <v>3.9888033938655594E-2</v>
      </c>
      <c r="K117">
        <v>7.0742249064549956E-2</v>
      </c>
      <c r="L117">
        <v>8.5746854497607633E-2</v>
      </c>
      <c r="M117">
        <v>8.8856544624304312E-2</v>
      </c>
      <c r="N117">
        <v>9.0681417670344266E-2</v>
      </c>
      <c r="O117">
        <v>9.5826918694815993E-2</v>
      </c>
      <c r="P117">
        <v>0.10228854624973069</v>
      </c>
      <c r="Q117">
        <v>0.11436076426771025</v>
      </c>
      <c r="R117">
        <v>0.11764918637292346</v>
      </c>
      <c r="S117">
        <v>0.12016506625243537</v>
      </c>
      <c r="T117">
        <v>0.12016506625243537</v>
      </c>
      <c r="U117">
        <v>0.12016506625243537</v>
      </c>
      <c r="V117">
        <v>0.13776227644487521</v>
      </c>
      <c r="W117">
        <v>0.13776227644487521</v>
      </c>
      <c r="X117">
        <v>0.13776227644487521</v>
      </c>
      <c r="Y117">
        <v>0.13776227644487521</v>
      </c>
      <c r="Z117">
        <v>0.13776227644487521</v>
      </c>
      <c r="AA117">
        <v>0.13776227644487521</v>
      </c>
      <c r="AB117">
        <v>0.13776227644487521</v>
      </c>
      <c r="AC117">
        <v>0.13776227644487521</v>
      </c>
      <c r="AD117">
        <v>0.13776227644487521</v>
      </c>
      <c r="AE117">
        <v>0.13776227644487521</v>
      </c>
      <c r="AF117">
        <v>0.13776227644487521</v>
      </c>
      <c r="AG117">
        <v>0.13776227644487521</v>
      </c>
      <c r="AH117">
        <v>0.13776227644487521</v>
      </c>
      <c r="AI117">
        <v>0.13776227644487521</v>
      </c>
      <c r="AJ117">
        <v>0.13776227644487521</v>
      </c>
      <c r="AK117">
        <v>0.13776227644487521</v>
      </c>
      <c r="AL117">
        <v>0.13776227644487521</v>
      </c>
      <c r="AM117">
        <v>0.13776227644487521</v>
      </c>
      <c r="AN117">
        <v>0.13776227644487521</v>
      </c>
      <c r="AO117">
        <v>0.13776227644487521</v>
      </c>
      <c r="AP117">
        <v>0.13776227644487521</v>
      </c>
      <c r="AQ117">
        <v>0.13776227644487521</v>
      </c>
      <c r="AR117">
        <v>0.13776227644487521</v>
      </c>
      <c r="AS117">
        <v>0.13776227644487521</v>
      </c>
      <c r="AT117">
        <v>0.13776227644487521</v>
      </c>
      <c r="AU117">
        <v>0.13776227644487521</v>
      </c>
      <c r="AV117">
        <v>0.13776227644487521</v>
      </c>
      <c r="AW117">
        <v>0.13776227644487521</v>
      </c>
      <c r="AX117">
        <v>0.13776227644487521</v>
      </c>
      <c r="AY117">
        <v>0.13776227644487521</v>
      </c>
      <c r="AZ117">
        <v>0.13776227644487521</v>
      </c>
      <c r="BA117">
        <v>0.13776227644487521</v>
      </c>
      <c r="BB117">
        <v>0.13776227644487521</v>
      </c>
      <c r="BC117">
        <v>0.13776227644487521</v>
      </c>
      <c r="BD117">
        <v>0.13776227644487521</v>
      </c>
      <c r="BE117">
        <v>0.12016506625243537</v>
      </c>
      <c r="BF117">
        <v>0.12016506625243537</v>
      </c>
      <c r="BG117">
        <v>0.11534023261569656</v>
      </c>
      <c r="BH117">
        <v>0.11534023261569656</v>
      </c>
      <c r="BI117">
        <v>0.11211330808931844</v>
      </c>
      <c r="BJ117">
        <v>0.10565761254080883</v>
      </c>
      <c r="BK117">
        <v>9.7541886399454325E-2</v>
      </c>
      <c r="BL117">
        <v>9.2599994168437866E-2</v>
      </c>
      <c r="BM117">
        <v>9.0682345456099517E-2</v>
      </c>
      <c r="BN117">
        <v>8.5272155402525709E-2</v>
      </c>
      <c r="BO117">
        <v>6.6749790192153324E-2</v>
      </c>
      <c r="BP117">
        <v>3.8373841830225235E-2</v>
      </c>
      <c r="BQ117">
        <v>1.0416692158589393E-2</v>
      </c>
      <c r="BR117">
        <v>0</v>
      </c>
      <c r="BS117">
        <v>0</v>
      </c>
      <c r="BT117">
        <v>4.0537595502027526E-2</v>
      </c>
      <c r="BU117">
        <v>4.5700544452430519E-2</v>
      </c>
    </row>
    <row r="118" spans="1:73" x14ac:dyDescent="0.25">
      <c r="A118">
        <v>1391</v>
      </c>
      <c r="B118">
        <v>328.84717788904527</v>
      </c>
      <c r="C118">
        <v>1.760594427448553E-3</v>
      </c>
      <c r="D118">
        <v>10</v>
      </c>
      <c r="E118">
        <v>705.5</v>
      </c>
      <c r="F118">
        <v>-685.5</v>
      </c>
      <c r="G118">
        <v>0</v>
      </c>
      <c r="H118">
        <v>0</v>
      </c>
      <c r="I118">
        <v>1.1196478990476922E-2</v>
      </c>
      <c r="J118">
        <v>3.9888033938655594E-2</v>
      </c>
      <c r="K118">
        <v>7.0742249064549956E-2</v>
      </c>
      <c r="L118">
        <v>8.5746854497607633E-2</v>
      </c>
      <c r="M118">
        <v>8.8856544624304312E-2</v>
      </c>
      <c r="N118">
        <v>9.2442012097792819E-2</v>
      </c>
      <c r="O118">
        <v>9.7587513122264546E-2</v>
      </c>
      <c r="P118">
        <v>0.10404914067717924</v>
      </c>
      <c r="Q118">
        <v>0.1161213586951588</v>
      </c>
      <c r="R118">
        <v>0.11940978080037201</v>
      </c>
      <c r="S118">
        <v>0.12192566067988392</v>
      </c>
      <c r="T118">
        <v>0.12192566067988392</v>
      </c>
      <c r="U118">
        <v>0.12192566067988392</v>
      </c>
      <c r="V118">
        <v>0.13952287087232376</v>
      </c>
      <c r="W118">
        <v>0.13952287087232376</v>
      </c>
      <c r="X118">
        <v>0.13952287087232376</v>
      </c>
      <c r="Y118">
        <v>0.13952287087232376</v>
      </c>
      <c r="Z118">
        <v>0.13952287087232376</v>
      </c>
      <c r="AA118">
        <v>0.13952287087232376</v>
      </c>
      <c r="AB118">
        <v>0.13952287087232376</v>
      </c>
      <c r="AC118">
        <v>0.13952287087232376</v>
      </c>
      <c r="AD118">
        <v>0.13952287087232376</v>
      </c>
      <c r="AE118">
        <v>0.13952287087232376</v>
      </c>
      <c r="AF118">
        <v>0.13952287087232376</v>
      </c>
      <c r="AG118">
        <v>0.13952287087232376</v>
      </c>
      <c r="AH118">
        <v>0.13952287087232376</v>
      </c>
      <c r="AI118">
        <v>0.13952287087232376</v>
      </c>
      <c r="AJ118">
        <v>0.13952287087232376</v>
      </c>
      <c r="AK118">
        <v>0.13952287087232376</v>
      </c>
      <c r="AL118">
        <v>0.13952287087232376</v>
      </c>
      <c r="AM118">
        <v>0.13952287087232376</v>
      </c>
      <c r="AN118">
        <v>0.13952287087232376</v>
      </c>
      <c r="AO118">
        <v>0.13952287087232376</v>
      </c>
      <c r="AP118">
        <v>0.13952287087232376</v>
      </c>
      <c r="AQ118">
        <v>0.13952287087232376</v>
      </c>
      <c r="AR118">
        <v>0.13952287087232376</v>
      </c>
      <c r="AS118">
        <v>0.13952287087232376</v>
      </c>
      <c r="AT118">
        <v>0.13952287087232376</v>
      </c>
      <c r="AU118">
        <v>0.13952287087232376</v>
      </c>
      <c r="AV118">
        <v>0.13952287087232376</v>
      </c>
      <c r="AW118">
        <v>0.13952287087232376</v>
      </c>
      <c r="AX118">
        <v>0.13952287087232376</v>
      </c>
      <c r="AY118">
        <v>0.13952287087232376</v>
      </c>
      <c r="AZ118">
        <v>0.13952287087232376</v>
      </c>
      <c r="BA118">
        <v>0.13952287087232376</v>
      </c>
      <c r="BB118">
        <v>0.13952287087232376</v>
      </c>
      <c r="BC118">
        <v>0.13952287087232376</v>
      </c>
      <c r="BD118">
        <v>0.13952287087232376</v>
      </c>
      <c r="BE118">
        <v>0.12192566067988392</v>
      </c>
      <c r="BF118">
        <v>0.12192566067988392</v>
      </c>
      <c r="BG118">
        <v>0.11710082704314512</v>
      </c>
      <c r="BH118">
        <v>0.11710082704314512</v>
      </c>
      <c r="BI118">
        <v>0.11387390251676699</v>
      </c>
      <c r="BJ118">
        <v>0.10741820696825738</v>
      </c>
      <c r="BK118">
        <v>9.9302480826902878E-2</v>
      </c>
      <c r="BL118">
        <v>9.4360588595886419E-2</v>
      </c>
      <c r="BM118">
        <v>9.244293988354807E-2</v>
      </c>
      <c r="BN118">
        <v>8.5272155402525709E-2</v>
      </c>
      <c r="BO118">
        <v>6.6749790192153324E-2</v>
      </c>
      <c r="BP118">
        <v>3.8373841830225235E-2</v>
      </c>
      <c r="BQ118">
        <v>1.0416692158589393E-2</v>
      </c>
      <c r="BR118">
        <v>0</v>
      </c>
      <c r="BS118">
        <v>0</v>
      </c>
      <c r="BT118">
        <v>4.2748007986708567E-2</v>
      </c>
      <c r="BU118">
        <v>4.4699904635062307E-2</v>
      </c>
    </row>
    <row r="119" spans="1:73" x14ac:dyDescent="0.25">
      <c r="A119">
        <v>1241</v>
      </c>
      <c r="B119">
        <v>301.77093543765386</v>
      </c>
      <c r="C119">
        <v>1.6156326191028847E-3</v>
      </c>
      <c r="D119">
        <v>0</v>
      </c>
      <c r="E119">
        <v>620.5</v>
      </c>
      <c r="F119">
        <v>-620.5</v>
      </c>
      <c r="G119">
        <v>0</v>
      </c>
      <c r="H119">
        <v>0</v>
      </c>
      <c r="I119">
        <v>1.1196478990476922E-2</v>
      </c>
      <c r="J119">
        <v>3.9888033938655594E-2</v>
      </c>
      <c r="K119">
        <v>7.0742249064549956E-2</v>
      </c>
      <c r="L119">
        <v>8.5746854497607633E-2</v>
      </c>
      <c r="M119">
        <v>8.8856544624304312E-2</v>
      </c>
      <c r="N119">
        <v>9.2442012097792819E-2</v>
      </c>
      <c r="O119">
        <v>9.7587513122264546E-2</v>
      </c>
      <c r="P119">
        <v>0.10566477329628213</v>
      </c>
      <c r="Q119">
        <v>0.11773699131426169</v>
      </c>
      <c r="R119">
        <v>0.1210254134194749</v>
      </c>
      <c r="S119">
        <v>0.1235412932989868</v>
      </c>
      <c r="T119">
        <v>0.1235412932989868</v>
      </c>
      <c r="U119">
        <v>0.1235412932989868</v>
      </c>
      <c r="V119">
        <v>0.14113850349142665</v>
      </c>
      <c r="W119">
        <v>0.14113850349142665</v>
      </c>
      <c r="X119">
        <v>0.14113850349142665</v>
      </c>
      <c r="Y119">
        <v>0.14113850349142665</v>
      </c>
      <c r="Z119">
        <v>0.14113850349142665</v>
      </c>
      <c r="AA119">
        <v>0.14113850349142665</v>
      </c>
      <c r="AB119">
        <v>0.14113850349142665</v>
      </c>
      <c r="AC119">
        <v>0.14113850349142665</v>
      </c>
      <c r="AD119">
        <v>0.14113850349142665</v>
      </c>
      <c r="AE119">
        <v>0.14113850349142665</v>
      </c>
      <c r="AF119">
        <v>0.14113850349142665</v>
      </c>
      <c r="AG119">
        <v>0.14113850349142665</v>
      </c>
      <c r="AH119">
        <v>0.14113850349142665</v>
      </c>
      <c r="AI119">
        <v>0.14113850349142665</v>
      </c>
      <c r="AJ119">
        <v>0.14113850349142665</v>
      </c>
      <c r="AK119">
        <v>0.14113850349142665</v>
      </c>
      <c r="AL119">
        <v>0.14113850349142665</v>
      </c>
      <c r="AM119">
        <v>0.14113850349142665</v>
      </c>
      <c r="AN119">
        <v>0.14113850349142665</v>
      </c>
      <c r="AO119">
        <v>0.14113850349142665</v>
      </c>
      <c r="AP119">
        <v>0.14113850349142665</v>
      </c>
      <c r="AQ119">
        <v>0.14113850349142665</v>
      </c>
      <c r="AR119">
        <v>0.14113850349142665</v>
      </c>
      <c r="AS119">
        <v>0.14113850349142665</v>
      </c>
      <c r="AT119">
        <v>0.14113850349142665</v>
      </c>
      <c r="AU119">
        <v>0.14113850349142665</v>
      </c>
      <c r="AV119">
        <v>0.14113850349142665</v>
      </c>
      <c r="AW119">
        <v>0.14113850349142665</v>
      </c>
      <c r="AX119">
        <v>0.14113850349142665</v>
      </c>
      <c r="AY119">
        <v>0.14113850349142665</v>
      </c>
      <c r="AZ119">
        <v>0.14113850349142665</v>
      </c>
      <c r="BA119">
        <v>0.14113850349142665</v>
      </c>
      <c r="BB119">
        <v>0.14113850349142665</v>
      </c>
      <c r="BC119">
        <v>0.14113850349142665</v>
      </c>
      <c r="BD119">
        <v>0.14113850349142665</v>
      </c>
      <c r="BE119">
        <v>0.1235412932989868</v>
      </c>
      <c r="BF119">
        <v>0.1235412932989868</v>
      </c>
      <c r="BG119">
        <v>0.118716459662248</v>
      </c>
      <c r="BH119">
        <v>0.118716459662248</v>
      </c>
      <c r="BI119">
        <v>0.11548953513586988</v>
      </c>
      <c r="BJ119">
        <v>0.10903383958736027</v>
      </c>
      <c r="BK119">
        <v>9.9302480826902878E-2</v>
      </c>
      <c r="BL119">
        <v>9.4360588595886419E-2</v>
      </c>
      <c r="BM119">
        <v>9.244293988354807E-2</v>
      </c>
      <c r="BN119">
        <v>8.5272155402525709E-2</v>
      </c>
      <c r="BO119">
        <v>6.6749790192153324E-2</v>
      </c>
      <c r="BP119">
        <v>3.8373841830225235E-2</v>
      </c>
      <c r="BQ119">
        <v>1.0416692158589393E-2</v>
      </c>
      <c r="BR119">
        <v>0</v>
      </c>
      <c r="BS119">
        <v>0</v>
      </c>
      <c r="BT119">
        <v>2.2498180655747865E-2</v>
      </c>
      <c r="BU119">
        <v>2.4762530255870566E-2</v>
      </c>
    </row>
    <row r="120" spans="1:73" x14ac:dyDescent="0.25">
      <c r="A120">
        <v>1212</v>
      </c>
      <c r="B120">
        <v>224.22332684939047</v>
      </c>
      <c r="C120">
        <v>1.2004553065929262E-3</v>
      </c>
      <c r="D120">
        <v>-10</v>
      </c>
      <c r="E120">
        <v>596</v>
      </c>
      <c r="F120">
        <v>-616</v>
      </c>
      <c r="G120">
        <v>0</v>
      </c>
      <c r="H120">
        <v>0</v>
      </c>
      <c r="I120">
        <v>1.1196478990476922E-2</v>
      </c>
      <c r="J120">
        <v>3.9888033938655594E-2</v>
      </c>
      <c r="K120">
        <v>7.0742249064549956E-2</v>
      </c>
      <c r="L120">
        <v>8.5746854497607633E-2</v>
      </c>
      <c r="M120">
        <v>8.8856544624304312E-2</v>
      </c>
      <c r="N120">
        <v>9.2442012097792819E-2</v>
      </c>
      <c r="O120">
        <v>9.7587513122264546E-2</v>
      </c>
      <c r="P120">
        <v>0.10686522860287505</v>
      </c>
      <c r="Q120">
        <v>0.11893744662085461</v>
      </c>
      <c r="R120">
        <v>0.12222586872606782</v>
      </c>
      <c r="S120">
        <v>0.12474174860557972</v>
      </c>
      <c r="T120">
        <v>0.12474174860557972</v>
      </c>
      <c r="U120">
        <v>0.12474174860557972</v>
      </c>
      <c r="V120">
        <v>0.14233895879801958</v>
      </c>
      <c r="W120">
        <v>0.14233895879801958</v>
      </c>
      <c r="X120">
        <v>0.14233895879801958</v>
      </c>
      <c r="Y120">
        <v>0.14233895879801958</v>
      </c>
      <c r="Z120">
        <v>0.14233895879801958</v>
      </c>
      <c r="AA120">
        <v>0.14233895879801958</v>
      </c>
      <c r="AB120">
        <v>0.14233895879801958</v>
      </c>
      <c r="AC120">
        <v>0.14233895879801958</v>
      </c>
      <c r="AD120">
        <v>0.14233895879801958</v>
      </c>
      <c r="AE120">
        <v>0.14233895879801958</v>
      </c>
      <c r="AF120">
        <v>0.14233895879801958</v>
      </c>
      <c r="AG120">
        <v>0.14233895879801958</v>
      </c>
      <c r="AH120">
        <v>0.14233895879801958</v>
      </c>
      <c r="AI120">
        <v>0.14233895879801958</v>
      </c>
      <c r="AJ120">
        <v>0.14233895879801958</v>
      </c>
      <c r="AK120">
        <v>0.14233895879801958</v>
      </c>
      <c r="AL120">
        <v>0.14233895879801958</v>
      </c>
      <c r="AM120">
        <v>0.14233895879801958</v>
      </c>
      <c r="AN120">
        <v>0.14233895879801958</v>
      </c>
      <c r="AO120">
        <v>0.14233895879801958</v>
      </c>
      <c r="AP120">
        <v>0.14233895879801958</v>
      </c>
      <c r="AQ120">
        <v>0.14233895879801958</v>
      </c>
      <c r="AR120">
        <v>0.14233895879801958</v>
      </c>
      <c r="AS120">
        <v>0.14233895879801958</v>
      </c>
      <c r="AT120">
        <v>0.14233895879801958</v>
      </c>
      <c r="AU120">
        <v>0.14233895879801958</v>
      </c>
      <c r="AV120">
        <v>0.14233895879801958</v>
      </c>
      <c r="AW120">
        <v>0.14233895879801958</v>
      </c>
      <c r="AX120">
        <v>0.14233895879801958</v>
      </c>
      <c r="AY120">
        <v>0.14233895879801958</v>
      </c>
      <c r="AZ120">
        <v>0.14233895879801958</v>
      </c>
      <c r="BA120">
        <v>0.14233895879801958</v>
      </c>
      <c r="BB120">
        <v>0.14233895879801958</v>
      </c>
      <c r="BC120">
        <v>0.14233895879801958</v>
      </c>
      <c r="BD120">
        <v>0.14233895879801958</v>
      </c>
      <c r="BE120">
        <v>0.12474174860557972</v>
      </c>
      <c r="BF120">
        <v>0.12474174860557972</v>
      </c>
      <c r="BG120">
        <v>0.11991691496884092</v>
      </c>
      <c r="BH120">
        <v>0.11991691496884092</v>
      </c>
      <c r="BI120">
        <v>0.1166899904424628</v>
      </c>
      <c r="BJ120">
        <v>0.10903383958736027</v>
      </c>
      <c r="BK120">
        <v>9.9302480826902878E-2</v>
      </c>
      <c r="BL120">
        <v>9.4360588595886419E-2</v>
      </c>
      <c r="BM120">
        <v>9.244293988354807E-2</v>
      </c>
      <c r="BN120">
        <v>8.5272155402525709E-2</v>
      </c>
      <c r="BO120">
        <v>6.6749790192153324E-2</v>
      </c>
      <c r="BP120">
        <v>3.8373841830225235E-2</v>
      </c>
      <c r="BQ120">
        <v>1.0416692158589393E-2</v>
      </c>
      <c r="BR120">
        <v>0</v>
      </c>
      <c r="BS120">
        <v>0</v>
      </c>
      <c r="BT120">
        <v>2.1944367052699254E-2</v>
      </c>
      <c r="BU120">
        <v>2.2422043829178659E-2</v>
      </c>
    </row>
    <row r="121" spans="1:73" x14ac:dyDescent="0.25">
      <c r="A121">
        <v>1180</v>
      </c>
      <c r="B121">
        <v>273.69131221820692</v>
      </c>
      <c r="C121">
        <v>1.465298872946506E-3</v>
      </c>
      <c r="D121">
        <v>-20</v>
      </c>
      <c r="E121">
        <v>570</v>
      </c>
      <c r="F121">
        <v>-610</v>
      </c>
      <c r="G121">
        <v>0</v>
      </c>
      <c r="H121">
        <v>0</v>
      </c>
      <c r="I121">
        <v>1.1196478990476922E-2</v>
      </c>
      <c r="J121">
        <v>3.9888033938655594E-2</v>
      </c>
      <c r="K121">
        <v>7.0742249064549956E-2</v>
      </c>
      <c r="L121">
        <v>8.5746854497607633E-2</v>
      </c>
      <c r="M121">
        <v>8.8856544624304312E-2</v>
      </c>
      <c r="N121">
        <v>9.2442012097792819E-2</v>
      </c>
      <c r="O121">
        <v>9.7587513122264546E-2</v>
      </c>
      <c r="P121">
        <v>0.10686522860287505</v>
      </c>
      <c r="Q121">
        <v>0.12040274549380112</v>
      </c>
      <c r="R121">
        <v>0.12369116759901433</v>
      </c>
      <c r="S121">
        <v>0.12620704747852624</v>
      </c>
      <c r="T121">
        <v>0.12620704747852624</v>
      </c>
      <c r="U121">
        <v>0.12620704747852624</v>
      </c>
      <c r="V121">
        <v>0.14380425767096608</v>
      </c>
      <c r="W121">
        <v>0.14380425767096608</v>
      </c>
      <c r="X121">
        <v>0.14380425767096608</v>
      </c>
      <c r="Y121">
        <v>0.14380425767096608</v>
      </c>
      <c r="Z121">
        <v>0.14380425767096608</v>
      </c>
      <c r="AA121">
        <v>0.14380425767096608</v>
      </c>
      <c r="AB121">
        <v>0.14380425767096608</v>
      </c>
      <c r="AC121">
        <v>0.14380425767096608</v>
      </c>
      <c r="AD121">
        <v>0.14380425767096608</v>
      </c>
      <c r="AE121">
        <v>0.14380425767096608</v>
      </c>
      <c r="AF121">
        <v>0.14380425767096608</v>
      </c>
      <c r="AG121">
        <v>0.14380425767096608</v>
      </c>
      <c r="AH121">
        <v>0.14380425767096608</v>
      </c>
      <c r="AI121">
        <v>0.14380425767096608</v>
      </c>
      <c r="AJ121">
        <v>0.14380425767096608</v>
      </c>
      <c r="AK121">
        <v>0.14380425767096608</v>
      </c>
      <c r="AL121">
        <v>0.14380425767096608</v>
      </c>
      <c r="AM121">
        <v>0.14380425767096608</v>
      </c>
      <c r="AN121">
        <v>0.14380425767096608</v>
      </c>
      <c r="AO121">
        <v>0.14380425767096608</v>
      </c>
      <c r="AP121">
        <v>0.14380425767096608</v>
      </c>
      <c r="AQ121">
        <v>0.14380425767096608</v>
      </c>
      <c r="AR121">
        <v>0.14380425767096608</v>
      </c>
      <c r="AS121">
        <v>0.14380425767096608</v>
      </c>
      <c r="AT121">
        <v>0.14380425767096608</v>
      </c>
      <c r="AU121">
        <v>0.14380425767096608</v>
      </c>
      <c r="AV121">
        <v>0.14380425767096608</v>
      </c>
      <c r="AW121">
        <v>0.14380425767096608</v>
      </c>
      <c r="AX121">
        <v>0.14380425767096608</v>
      </c>
      <c r="AY121">
        <v>0.14380425767096608</v>
      </c>
      <c r="AZ121">
        <v>0.14380425767096608</v>
      </c>
      <c r="BA121">
        <v>0.14380425767096608</v>
      </c>
      <c r="BB121">
        <v>0.14380425767096608</v>
      </c>
      <c r="BC121">
        <v>0.14380425767096608</v>
      </c>
      <c r="BD121">
        <v>0.14380425767096608</v>
      </c>
      <c r="BE121">
        <v>0.12620704747852624</v>
      </c>
      <c r="BF121">
        <v>0.12620704747852624</v>
      </c>
      <c r="BG121">
        <v>0.12138221384178743</v>
      </c>
      <c r="BH121">
        <v>0.12138221384178743</v>
      </c>
      <c r="BI121">
        <v>0.1166899904424628</v>
      </c>
      <c r="BJ121">
        <v>0.10903383958736027</v>
      </c>
      <c r="BK121">
        <v>9.9302480826902878E-2</v>
      </c>
      <c r="BL121">
        <v>9.4360588595886419E-2</v>
      </c>
      <c r="BM121">
        <v>9.244293988354807E-2</v>
      </c>
      <c r="BN121">
        <v>8.5272155402525709E-2</v>
      </c>
      <c r="BO121">
        <v>6.6749790192153324E-2</v>
      </c>
      <c r="BP121">
        <v>3.8373841830225235E-2</v>
      </c>
      <c r="BQ121">
        <v>1.0416692158589393E-2</v>
      </c>
      <c r="BR121">
        <v>0</v>
      </c>
      <c r="BS121">
        <v>0</v>
      </c>
      <c r="BT121">
        <v>2.1205948915301059E-2</v>
      </c>
      <c r="BU121">
        <v>2.1627535296182748E-2</v>
      </c>
    </row>
    <row r="122" spans="1:73" x14ac:dyDescent="0.25">
      <c r="A122">
        <v>1180</v>
      </c>
      <c r="B122">
        <v>274.19792961247072</v>
      </c>
      <c r="C122">
        <v>1.4680112202651449E-3</v>
      </c>
      <c r="D122">
        <v>-30</v>
      </c>
      <c r="E122">
        <v>560</v>
      </c>
      <c r="F122">
        <v>-620</v>
      </c>
      <c r="G122">
        <v>0</v>
      </c>
      <c r="H122">
        <v>0</v>
      </c>
      <c r="I122">
        <v>1.1196478990476922E-2</v>
      </c>
      <c r="J122">
        <v>3.9888033938655594E-2</v>
      </c>
      <c r="K122">
        <v>7.0742249064549956E-2</v>
      </c>
      <c r="L122">
        <v>8.5746854497607633E-2</v>
      </c>
      <c r="M122">
        <v>8.8856544624304312E-2</v>
      </c>
      <c r="N122">
        <v>9.2442012097792819E-2</v>
      </c>
      <c r="O122">
        <v>9.7587513122264546E-2</v>
      </c>
      <c r="P122">
        <v>0.10833323982314019</v>
      </c>
      <c r="Q122">
        <v>0.12187075671406626</v>
      </c>
      <c r="R122">
        <v>0.12515917881927949</v>
      </c>
      <c r="S122">
        <v>0.12767505869879139</v>
      </c>
      <c r="T122">
        <v>0.12767505869879139</v>
      </c>
      <c r="U122">
        <v>0.12767505869879139</v>
      </c>
      <c r="V122">
        <v>0.14527226889123124</v>
      </c>
      <c r="W122">
        <v>0.14527226889123124</v>
      </c>
      <c r="X122">
        <v>0.14527226889123124</v>
      </c>
      <c r="Y122">
        <v>0.14527226889123124</v>
      </c>
      <c r="Z122">
        <v>0.14527226889123124</v>
      </c>
      <c r="AA122">
        <v>0.14527226889123124</v>
      </c>
      <c r="AB122">
        <v>0.14527226889123124</v>
      </c>
      <c r="AC122">
        <v>0.14527226889123124</v>
      </c>
      <c r="AD122">
        <v>0.14527226889123124</v>
      </c>
      <c r="AE122">
        <v>0.14527226889123124</v>
      </c>
      <c r="AF122">
        <v>0.14527226889123124</v>
      </c>
      <c r="AG122">
        <v>0.14527226889123124</v>
      </c>
      <c r="AH122">
        <v>0.14527226889123124</v>
      </c>
      <c r="AI122">
        <v>0.14527226889123124</v>
      </c>
      <c r="AJ122">
        <v>0.14527226889123124</v>
      </c>
      <c r="AK122">
        <v>0.14527226889123124</v>
      </c>
      <c r="AL122">
        <v>0.14527226889123124</v>
      </c>
      <c r="AM122">
        <v>0.14527226889123124</v>
      </c>
      <c r="AN122">
        <v>0.14527226889123124</v>
      </c>
      <c r="AO122">
        <v>0.14527226889123124</v>
      </c>
      <c r="AP122">
        <v>0.14527226889123124</v>
      </c>
      <c r="AQ122">
        <v>0.14527226889123124</v>
      </c>
      <c r="AR122">
        <v>0.14527226889123124</v>
      </c>
      <c r="AS122">
        <v>0.14527226889123124</v>
      </c>
      <c r="AT122">
        <v>0.14527226889123124</v>
      </c>
      <c r="AU122">
        <v>0.14527226889123124</v>
      </c>
      <c r="AV122">
        <v>0.14527226889123124</v>
      </c>
      <c r="AW122">
        <v>0.14527226889123124</v>
      </c>
      <c r="AX122">
        <v>0.14527226889123124</v>
      </c>
      <c r="AY122">
        <v>0.14527226889123124</v>
      </c>
      <c r="AZ122">
        <v>0.14527226889123124</v>
      </c>
      <c r="BA122">
        <v>0.14527226889123124</v>
      </c>
      <c r="BB122">
        <v>0.14527226889123124</v>
      </c>
      <c r="BC122">
        <v>0.14527226889123124</v>
      </c>
      <c r="BD122">
        <v>0.14527226889123124</v>
      </c>
      <c r="BE122">
        <v>0.12767505869879139</v>
      </c>
      <c r="BF122">
        <v>0.12767505869879139</v>
      </c>
      <c r="BG122">
        <v>0.12285022506205258</v>
      </c>
      <c r="BH122">
        <v>0.12138221384178743</v>
      </c>
      <c r="BI122">
        <v>0.1166899904424628</v>
      </c>
      <c r="BJ122">
        <v>0.10903383958736027</v>
      </c>
      <c r="BK122">
        <v>9.9302480826902878E-2</v>
      </c>
      <c r="BL122">
        <v>9.4360588595886419E-2</v>
      </c>
      <c r="BM122">
        <v>9.244293988354807E-2</v>
      </c>
      <c r="BN122">
        <v>8.5272155402525709E-2</v>
      </c>
      <c r="BO122">
        <v>6.6749790192153324E-2</v>
      </c>
      <c r="BP122">
        <v>3.8373841830225235E-2</v>
      </c>
      <c r="BQ122">
        <v>1.0416692158589393E-2</v>
      </c>
      <c r="BR122">
        <v>0</v>
      </c>
      <c r="BS122">
        <v>0</v>
      </c>
      <c r="BT122">
        <v>2.2436645810964703E-2</v>
      </c>
      <c r="BU122">
        <v>1.9821834084828405E-2</v>
      </c>
    </row>
    <row r="123" spans="1:73" x14ac:dyDescent="0.25">
      <c r="A123">
        <v>1150</v>
      </c>
      <c r="B123">
        <v>248.19237489619465</v>
      </c>
      <c r="C123">
        <v>1.3287817003097319E-3</v>
      </c>
      <c r="D123">
        <v>-40</v>
      </c>
      <c r="E123">
        <v>535</v>
      </c>
      <c r="F123">
        <v>-615</v>
      </c>
      <c r="G123">
        <v>0</v>
      </c>
      <c r="H123">
        <v>0</v>
      </c>
      <c r="I123">
        <v>1.1196478990476922E-2</v>
      </c>
      <c r="J123">
        <v>3.9888033938655594E-2</v>
      </c>
      <c r="K123">
        <v>7.0742249064549956E-2</v>
      </c>
      <c r="L123">
        <v>8.5746854497607633E-2</v>
      </c>
      <c r="M123">
        <v>8.8856544624304312E-2</v>
      </c>
      <c r="N123">
        <v>9.2442012097792819E-2</v>
      </c>
      <c r="O123">
        <v>9.7587513122264546E-2</v>
      </c>
      <c r="P123">
        <v>0.10966202152344992</v>
      </c>
      <c r="Q123">
        <v>0.12319953841437599</v>
      </c>
      <c r="R123">
        <v>0.12648796051958922</v>
      </c>
      <c r="S123">
        <v>0.12900384039910112</v>
      </c>
      <c r="T123">
        <v>0.12900384039910112</v>
      </c>
      <c r="U123">
        <v>0.12900384039910112</v>
      </c>
      <c r="V123">
        <v>0.14660105059154097</v>
      </c>
      <c r="W123">
        <v>0.14660105059154097</v>
      </c>
      <c r="X123">
        <v>0.14660105059154097</v>
      </c>
      <c r="Y123">
        <v>0.14660105059154097</v>
      </c>
      <c r="Z123">
        <v>0.14660105059154097</v>
      </c>
      <c r="AA123">
        <v>0.14660105059154097</v>
      </c>
      <c r="AB123">
        <v>0.14660105059154097</v>
      </c>
      <c r="AC123">
        <v>0.14660105059154097</v>
      </c>
      <c r="AD123">
        <v>0.14660105059154097</v>
      </c>
      <c r="AE123">
        <v>0.14660105059154097</v>
      </c>
      <c r="AF123">
        <v>0.14660105059154097</v>
      </c>
      <c r="AG123">
        <v>0.14660105059154097</v>
      </c>
      <c r="AH123">
        <v>0.14660105059154097</v>
      </c>
      <c r="AI123">
        <v>0.14660105059154097</v>
      </c>
      <c r="AJ123">
        <v>0.14660105059154097</v>
      </c>
      <c r="AK123">
        <v>0.14660105059154097</v>
      </c>
      <c r="AL123">
        <v>0.14660105059154097</v>
      </c>
      <c r="AM123">
        <v>0.14660105059154097</v>
      </c>
      <c r="AN123">
        <v>0.14660105059154097</v>
      </c>
      <c r="AO123">
        <v>0.14660105059154097</v>
      </c>
      <c r="AP123">
        <v>0.14660105059154097</v>
      </c>
      <c r="AQ123">
        <v>0.14660105059154097</v>
      </c>
      <c r="AR123">
        <v>0.14660105059154097</v>
      </c>
      <c r="AS123">
        <v>0.14660105059154097</v>
      </c>
      <c r="AT123">
        <v>0.14660105059154097</v>
      </c>
      <c r="AU123">
        <v>0.14660105059154097</v>
      </c>
      <c r="AV123">
        <v>0.14660105059154097</v>
      </c>
      <c r="AW123">
        <v>0.14660105059154097</v>
      </c>
      <c r="AX123">
        <v>0.14660105059154097</v>
      </c>
      <c r="AY123">
        <v>0.14660105059154097</v>
      </c>
      <c r="AZ123">
        <v>0.14660105059154097</v>
      </c>
      <c r="BA123">
        <v>0.14660105059154097</v>
      </c>
      <c r="BB123">
        <v>0.14660105059154097</v>
      </c>
      <c r="BC123">
        <v>0.14660105059154097</v>
      </c>
      <c r="BD123">
        <v>0.14660105059154097</v>
      </c>
      <c r="BE123">
        <v>0.12900384039910112</v>
      </c>
      <c r="BF123">
        <v>0.12900384039910112</v>
      </c>
      <c r="BG123">
        <v>0.12417900676236231</v>
      </c>
      <c r="BH123">
        <v>0.12138221384178743</v>
      </c>
      <c r="BI123">
        <v>0.1166899904424628</v>
      </c>
      <c r="BJ123">
        <v>0.10903383958736027</v>
      </c>
      <c r="BK123">
        <v>9.9302480826902878E-2</v>
      </c>
      <c r="BL123">
        <v>9.4360588595886419E-2</v>
      </c>
      <c r="BM123">
        <v>9.244293988354807E-2</v>
      </c>
      <c r="BN123">
        <v>8.5272155402525709E-2</v>
      </c>
      <c r="BO123">
        <v>6.6749790192153324E-2</v>
      </c>
      <c r="BP123">
        <v>3.8373841830225235E-2</v>
      </c>
      <c r="BQ123">
        <v>1.0416692158589393E-2</v>
      </c>
      <c r="BR123">
        <v>0</v>
      </c>
      <c r="BS123">
        <v>0</v>
      </c>
      <c r="BT123">
        <v>2.1821297363132888E-2</v>
      </c>
      <c r="BU123">
        <v>1.7597210192439844E-2</v>
      </c>
    </row>
    <row r="124" spans="1:73" x14ac:dyDescent="0.25">
      <c r="A124">
        <v>1143</v>
      </c>
      <c r="B124">
        <v>270.70147823415419</v>
      </c>
      <c r="C124">
        <v>1.4492917869647749E-3</v>
      </c>
      <c r="D124">
        <v>-30</v>
      </c>
      <c r="E124">
        <v>541.5</v>
      </c>
      <c r="F124">
        <v>-601.5</v>
      </c>
      <c r="G124">
        <v>0</v>
      </c>
      <c r="H124">
        <v>0</v>
      </c>
      <c r="I124">
        <v>1.1196478990476922E-2</v>
      </c>
      <c r="J124">
        <v>3.9888033938655594E-2</v>
      </c>
      <c r="K124">
        <v>7.0742249064549956E-2</v>
      </c>
      <c r="L124">
        <v>8.5746854497607633E-2</v>
      </c>
      <c r="M124">
        <v>8.8856544624304312E-2</v>
      </c>
      <c r="N124">
        <v>9.2442012097792819E-2</v>
      </c>
      <c r="O124">
        <v>9.7587513122264546E-2</v>
      </c>
      <c r="P124">
        <v>0.10966202152344992</v>
      </c>
      <c r="Q124">
        <v>0.12464883020134077</v>
      </c>
      <c r="R124">
        <v>0.12793725230655398</v>
      </c>
      <c r="S124">
        <v>0.13045313218606588</v>
      </c>
      <c r="T124">
        <v>0.13045313218606588</v>
      </c>
      <c r="U124">
        <v>0.13045313218606588</v>
      </c>
      <c r="V124">
        <v>0.14805034237850573</v>
      </c>
      <c r="W124">
        <v>0.14805034237850573</v>
      </c>
      <c r="X124">
        <v>0.14805034237850573</v>
      </c>
      <c r="Y124">
        <v>0.14805034237850573</v>
      </c>
      <c r="Z124">
        <v>0.14805034237850573</v>
      </c>
      <c r="AA124">
        <v>0.14805034237850573</v>
      </c>
      <c r="AB124">
        <v>0.14805034237850573</v>
      </c>
      <c r="AC124">
        <v>0.14805034237850573</v>
      </c>
      <c r="AD124">
        <v>0.14805034237850573</v>
      </c>
      <c r="AE124">
        <v>0.14805034237850573</v>
      </c>
      <c r="AF124">
        <v>0.14805034237850573</v>
      </c>
      <c r="AG124">
        <v>0.14805034237850573</v>
      </c>
      <c r="AH124">
        <v>0.14805034237850573</v>
      </c>
      <c r="AI124">
        <v>0.14805034237850573</v>
      </c>
      <c r="AJ124">
        <v>0.14805034237850573</v>
      </c>
      <c r="AK124">
        <v>0.14805034237850573</v>
      </c>
      <c r="AL124">
        <v>0.14805034237850573</v>
      </c>
      <c r="AM124">
        <v>0.14805034237850573</v>
      </c>
      <c r="AN124">
        <v>0.14805034237850573</v>
      </c>
      <c r="AO124">
        <v>0.14805034237850573</v>
      </c>
      <c r="AP124">
        <v>0.14805034237850573</v>
      </c>
      <c r="AQ124">
        <v>0.14805034237850573</v>
      </c>
      <c r="AR124">
        <v>0.14805034237850573</v>
      </c>
      <c r="AS124">
        <v>0.14805034237850573</v>
      </c>
      <c r="AT124">
        <v>0.14805034237850573</v>
      </c>
      <c r="AU124">
        <v>0.14805034237850573</v>
      </c>
      <c r="AV124">
        <v>0.14805034237850573</v>
      </c>
      <c r="AW124">
        <v>0.14805034237850573</v>
      </c>
      <c r="AX124">
        <v>0.14805034237850573</v>
      </c>
      <c r="AY124">
        <v>0.14805034237850573</v>
      </c>
      <c r="AZ124">
        <v>0.14805034237850573</v>
      </c>
      <c r="BA124">
        <v>0.14805034237850573</v>
      </c>
      <c r="BB124">
        <v>0.14805034237850573</v>
      </c>
      <c r="BC124">
        <v>0.14805034237850573</v>
      </c>
      <c r="BD124">
        <v>0.14805034237850573</v>
      </c>
      <c r="BE124">
        <v>0.13045313218606588</v>
      </c>
      <c r="BF124">
        <v>0.13045313218606588</v>
      </c>
      <c r="BG124">
        <v>0.12562829854932708</v>
      </c>
      <c r="BH124">
        <v>0.12138221384178743</v>
      </c>
      <c r="BI124">
        <v>0.1166899904424628</v>
      </c>
      <c r="BJ124">
        <v>0.10903383958736027</v>
      </c>
      <c r="BK124">
        <v>9.9302480826902878E-2</v>
      </c>
      <c r="BL124">
        <v>9.4360588595886419E-2</v>
      </c>
      <c r="BM124">
        <v>9.244293988354807E-2</v>
      </c>
      <c r="BN124">
        <v>8.5272155402525709E-2</v>
      </c>
      <c r="BO124">
        <v>6.6749790192153324E-2</v>
      </c>
      <c r="BP124">
        <v>3.8373841830225235E-2</v>
      </c>
      <c r="BQ124">
        <v>1.0416692158589393E-2</v>
      </c>
      <c r="BR124">
        <v>0</v>
      </c>
      <c r="BS124">
        <v>0</v>
      </c>
      <c r="BT124">
        <v>2.0159856553986971E-2</v>
      </c>
      <c r="BU124">
        <v>1.7597210192439844E-2</v>
      </c>
    </row>
    <row r="125" spans="1:73" x14ac:dyDescent="0.25">
      <c r="A125">
        <v>1038</v>
      </c>
      <c r="B125">
        <v>272.37609005805473</v>
      </c>
      <c r="C125">
        <v>1.4582573869259018E-3</v>
      </c>
      <c r="D125">
        <v>-20</v>
      </c>
      <c r="E125">
        <v>499</v>
      </c>
      <c r="F125">
        <v>-539</v>
      </c>
      <c r="G125">
        <v>0</v>
      </c>
      <c r="H125">
        <v>0</v>
      </c>
      <c r="I125">
        <v>1.1196478990476922E-2</v>
      </c>
      <c r="J125">
        <v>3.9888033938655594E-2</v>
      </c>
      <c r="K125">
        <v>7.0742249064549956E-2</v>
      </c>
      <c r="L125">
        <v>8.5746854497607633E-2</v>
      </c>
      <c r="M125">
        <v>8.8856544624304312E-2</v>
      </c>
      <c r="N125">
        <v>9.2442012097792819E-2</v>
      </c>
      <c r="O125">
        <v>9.7587513122264546E-2</v>
      </c>
      <c r="P125">
        <v>0.10966202152344992</v>
      </c>
      <c r="Q125">
        <v>0.12464883020134077</v>
      </c>
      <c r="R125">
        <v>0.12793725230655398</v>
      </c>
      <c r="S125">
        <v>0.13191138957299178</v>
      </c>
      <c r="T125">
        <v>0.13191138957299178</v>
      </c>
      <c r="U125">
        <v>0.13191138957299178</v>
      </c>
      <c r="V125">
        <v>0.14950859976543163</v>
      </c>
      <c r="W125">
        <v>0.14950859976543163</v>
      </c>
      <c r="X125">
        <v>0.14950859976543163</v>
      </c>
      <c r="Y125">
        <v>0.14950859976543163</v>
      </c>
      <c r="Z125">
        <v>0.14950859976543163</v>
      </c>
      <c r="AA125">
        <v>0.14950859976543163</v>
      </c>
      <c r="AB125">
        <v>0.14950859976543163</v>
      </c>
      <c r="AC125">
        <v>0.14950859976543163</v>
      </c>
      <c r="AD125">
        <v>0.14950859976543163</v>
      </c>
      <c r="AE125">
        <v>0.14950859976543163</v>
      </c>
      <c r="AF125">
        <v>0.14950859976543163</v>
      </c>
      <c r="AG125">
        <v>0.14950859976543163</v>
      </c>
      <c r="AH125">
        <v>0.14950859976543163</v>
      </c>
      <c r="AI125">
        <v>0.14950859976543163</v>
      </c>
      <c r="AJ125">
        <v>0.14950859976543163</v>
      </c>
      <c r="AK125">
        <v>0.14950859976543163</v>
      </c>
      <c r="AL125">
        <v>0.14950859976543163</v>
      </c>
      <c r="AM125">
        <v>0.14950859976543163</v>
      </c>
      <c r="AN125">
        <v>0.14950859976543163</v>
      </c>
      <c r="AO125">
        <v>0.14950859976543163</v>
      </c>
      <c r="AP125">
        <v>0.14950859976543163</v>
      </c>
      <c r="AQ125">
        <v>0.14950859976543163</v>
      </c>
      <c r="AR125">
        <v>0.14950859976543163</v>
      </c>
      <c r="AS125">
        <v>0.14950859976543163</v>
      </c>
      <c r="AT125">
        <v>0.14950859976543163</v>
      </c>
      <c r="AU125">
        <v>0.14950859976543163</v>
      </c>
      <c r="AV125">
        <v>0.14950859976543163</v>
      </c>
      <c r="AW125">
        <v>0.14950859976543163</v>
      </c>
      <c r="AX125">
        <v>0.14950859976543163</v>
      </c>
      <c r="AY125">
        <v>0.14950859976543163</v>
      </c>
      <c r="AZ125">
        <v>0.14950859976543163</v>
      </c>
      <c r="BA125">
        <v>0.14950859976543163</v>
      </c>
      <c r="BB125">
        <v>0.14950859976543163</v>
      </c>
      <c r="BC125">
        <v>0.14950859976543163</v>
      </c>
      <c r="BD125">
        <v>0.14950859976543163</v>
      </c>
      <c r="BE125">
        <v>0.13191138957299178</v>
      </c>
      <c r="BF125">
        <v>0.13045313218606588</v>
      </c>
      <c r="BG125">
        <v>0.12562829854932708</v>
      </c>
      <c r="BH125">
        <v>0.12138221384178743</v>
      </c>
      <c r="BI125">
        <v>0.1166899904424628</v>
      </c>
      <c r="BJ125">
        <v>0.10903383958736027</v>
      </c>
      <c r="BK125">
        <v>9.9302480826902878E-2</v>
      </c>
      <c r="BL125">
        <v>9.4360588595886419E-2</v>
      </c>
      <c r="BM125">
        <v>9.244293988354807E-2</v>
      </c>
      <c r="BN125">
        <v>8.5272155402525709E-2</v>
      </c>
      <c r="BO125">
        <v>6.6749790192153324E-2</v>
      </c>
      <c r="BP125">
        <v>3.8373841830225235E-2</v>
      </c>
      <c r="BQ125">
        <v>1.0416692158589393E-2</v>
      </c>
      <c r="BR125">
        <v>0</v>
      </c>
      <c r="BS125">
        <v>0</v>
      </c>
      <c r="BT125">
        <v>1.7597210192439844E-2</v>
      </c>
      <c r="BU125">
        <v>3.1348323546412371E-3</v>
      </c>
    </row>
    <row r="126" spans="1:73" x14ac:dyDescent="0.25">
      <c r="A126">
        <v>1038</v>
      </c>
      <c r="B126">
        <v>273.98119823614996</v>
      </c>
      <c r="C126">
        <v>1.4668508756459421E-3</v>
      </c>
      <c r="D126">
        <v>-10</v>
      </c>
      <c r="E126">
        <v>509</v>
      </c>
      <c r="F126">
        <v>-529</v>
      </c>
      <c r="G126">
        <v>0</v>
      </c>
      <c r="H126">
        <v>0</v>
      </c>
      <c r="I126">
        <v>1.1196478990476922E-2</v>
      </c>
      <c r="J126">
        <v>3.9888033938655594E-2</v>
      </c>
      <c r="K126">
        <v>7.0742249064549956E-2</v>
      </c>
      <c r="L126">
        <v>8.5746854497607633E-2</v>
      </c>
      <c r="M126">
        <v>8.8856544624304312E-2</v>
      </c>
      <c r="N126">
        <v>9.2442012097792819E-2</v>
      </c>
      <c r="O126">
        <v>9.7587513122264546E-2</v>
      </c>
      <c r="P126">
        <v>0.10966202152344992</v>
      </c>
      <c r="Q126">
        <v>0.12464883020134077</v>
      </c>
      <c r="R126">
        <v>0.12793725230655398</v>
      </c>
      <c r="S126">
        <v>0.13191138957299178</v>
      </c>
      <c r="T126">
        <v>0.13337824044863772</v>
      </c>
      <c r="U126">
        <v>0.13337824044863772</v>
      </c>
      <c r="V126">
        <v>0.15097545064107756</v>
      </c>
      <c r="W126">
        <v>0.15097545064107756</v>
      </c>
      <c r="X126">
        <v>0.15097545064107756</v>
      </c>
      <c r="Y126">
        <v>0.15097545064107756</v>
      </c>
      <c r="Z126">
        <v>0.15097545064107756</v>
      </c>
      <c r="AA126">
        <v>0.15097545064107756</v>
      </c>
      <c r="AB126">
        <v>0.15097545064107756</v>
      </c>
      <c r="AC126">
        <v>0.15097545064107756</v>
      </c>
      <c r="AD126">
        <v>0.15097545064107756</v>
      </c>
      <c r="AE126">
        <v>0.15097545064107756</v>
      </c>
      <c r="AF126">
        <v>0.15097545064107756</v>
      </c>
      <c r="AG126">
        <v>0.15097545064107756</v>
      </c>
      <c r="AH126">
        <v>0.15097545064107756</v>
      </c>
      <c r="AI126">
        <v>0.15097545064107756</v>
      </c>
      <c r="AJ126">
        <v>0.15097545064107756</v>
      </c>
      <c r="AK126">
        <v>0.15097545064107756</v>
      </c>
      <c r="AL126">
        <v>0.15097545064107756</v>
      </c>
      <c r="AM126">
        <v>0.15097545064107756</v>
      </c>
      <c r="AN126">
        <v>0.15097545064107756</v>
      </c>
      <c r="AO126">
        <v>0.15097545064107756</v>
      </c>
      <c r="AP126">
        <v>0.15097545064107756</v>
      </c>
      <c r="AQ126">
        <v>0.15097545064107756</v>
      </c>
      <c r="AR126">
        <v>0.15097545064107756</v>
      </c>
      <c r="AS126">
        <v>0.15097545064107756</v>
      </c>
      <c r="AT126">
        <v>0.15097545064107756</v>
      </c>
      <c r="AU126">
        <v>0.15097545064107756</v>
      </c>
      <c r="AV126">
        <v>0.15097545064107756</v>
      </c>
      <c r="AW126">
        <v>0.15097545064107756</v>
      </c>
      <c r="AX126">
        <v>0.15097545064107756</v>
      </c>
      <c r="AY126">
        <v>0.15097545064107756</v>
      </c>
      <c r="AZ126">
        <v>0.15097545064107756</v>
      </c>
      <c r="BA126">
        <v>0.15097545064107756</v>
      </c>
      <c r="BB126">
        <v>0.15097545064107756</v>
      </c>
      <c r="BC126">
        <v>0.15097545064107756</v>
      </c>
      <c r="BD126">
        <v>0.15097545064107756</v>
      </c>
      <c r="BE126">
        <v>0.13337824044863772</v>
      </c>
      <c r="BF126">
        <v>0.13191998306171182</v>
      </c>
      <c r="BG126">
        <v>0.12562829854932708</v>
      </c>
      <c r="BH126">
        <v>0.12138221384178743</v>
      </c>
      <c r="BI126">
        <v>0.1166899904424628</v>
      </c>
      <c r="BJ126">
        <v>0.10903383958736027</v>
      </c>
      <c r="BK126">
        <v>9.9302480826902878E-2</v>
      </c>
      <c r="BL126">
        <v>9.4360588595886419E-2</v>
      </c>
      <c r="BM126">
        <v>9.244293988354807E-2</v>
      </c>
      <c r="BN126">
        <v>8.5272155402525709E-2</v>
      </c>
      <c r="BO126">
        <v>6.6749790192153324E-2</v>
      </c>
      <c r="BP126">
        <v>3.8373841830225235E-2</v>
      </c>
      <c r="BQ126">
        <v>1.0416692158589393E-2</v>
      </c>
      <c r="BR126">
        <v>0</v>
      </c>
      <c r="BS126">
        <v>0</v>
      </c>
      <c r="BT126">
        <v>1.7597210192439844E-2</v>
      </c>
      <c r="BU126">
        <v>9.7206146122908732E-3</v>
      </c>
    </row>
    <row r="127" spans="1:73" x14ac:dyDescent="0.25">
      <c r="A127">
        <v>1038</v>
      </c>
      <c r="B127">
        <v>262.19802729014668</v>
      </c>
      <c r="C127">
        <v>1.4037656904897944E-3</v>
      </c>
      <c r="D127">
        <v>0</v>
      </c>
      <c r="E127">
        <v>519</v>
      </c>
      <c r="F127">
        <v>-519</v>
      </c>
      <c r="G127">
        <v>0</v>
      </c>
      <c r="H127">
        <v>0</v>
      </c>
      <c r="I127">
        <v>1.1196478990476922E-2</v>
      </c>
      <c r="J127">
        <v>3.9888033938655594E-2</v>
      </c>
      <c r="K127">
        <v>7.0742249064549956E-2</v>
      </c>
      <c r="L127">
        <v>8.5746854497607633E-2</v>
      </c>
      <c r="M127">
        <v>8.8856544624304312E-2</v>
      </c>
      <c r="N127">
        <v>9.2442012097792819E-2</v>
      </c>
      <c r="O127">
        <v>9.7587513122264546E-2</v>
      </c>
      <c r="P127">
        <v>0.10966202152344992</v>
      </c>
      <c r="Q127">
        <v>0.12464883020134077</v>
      </c>
      <c r="R127">
        <v>0.12793725230655398</v>
      </c>
      <c r="S127">
        <v>0.13191138957299178</v>
      </c>
      <c r="T127">
        <v>0.13478200613912752</v>
      </c>
      <c r="U127">
        <v>0.13478200613912752</v>
      </c>
      <c r="V127">
        <v>0.15237921633156737</v>
      </c>
      <c r="W127">
        <v>0.15237921633156737</v>
      </c>
      <c r="X127">
        <v>0.15237921633156737</v>
      </c>
      <c r="Y127">
        <v>0.15237921633156737</v>
      </c>
      <c r="Z127">
        <v>0.15237921633156737</v>
      </c>
      <c r="AA127">
        <v>0.15237921633156737</v>
      </c>
      <c r="AB127">
        <v>0.15237921633156737</v>
      </c>
      <c r="AC127">
        <v>0.15237921633156737</v>
      </c>
      <c r="AD127">
        <v>0.15237921633156737</v>
      </c>
      <c r="AE127">
        <v>0.15237921633156737</v>
      </c>
      <c r="AF127">
        <v>0.15237921633156737</v>
      </c>
      <c r="AG127">
        <v>0.15237921633156737</v>
      </c>
      <c r="AH127">
        <v>0.15237921633156737</v>
      </c>
      <c r="AI127">
        <v>0.15237921633156737</v>
      </c>
      <c r="AJ127">
        <v>0.15237921633156737</v>
      </c>
      <c r="AK127">
        <v>0.15237921633156737</v>
      </c>
      <c r="AL127">
        <v>0.15237921633156737</v>
      </c>
      <c r="AM127">
        <v>0.15237921633156737</v>
      </c>
      <c r="AN127">
        <v>0.15237921633156737</v>
      </c>
      <c r="AO127">
        <v>0.15237921633156737</v>
      </c>
      <c r="AP127">
        <v>0.15237921633156737</v>
      </c>
      <c r="AQ127">
        <v>0.15237921633156737</v>
      </c>
      <c r="AR127">
        <v>0.15237921633156737</v>
      </c>
      <c r="AS127">
        <v>0.15237921633156737</v>
      </c>
      <c r="AT127">
        <v>0.15237921633156737</v>
      </c>
      <c r="AU127">
        <v>0.15237921633156737</v>
      </c>
      <c r="AV127">
        <v>0.15237921633156737</v>
      </c>
      <c r="AW127">
        <v>0.15237921633156737</v>
      </c>
      <c r="AX127">
        <v>0.15237921633156737</v>
      </c>
      <c r="AY127">
        <v>0.15237921633156737</v>
      </c>
      <c r="AZ127">
        <v>0.15237921633156737</v>
      </c>
      <c r="BA127">
        <v>0.15237921633156737</v>
      </c>
      <c r="BB127">
        <v>0.15237921633156737</v>
      </c>
      <c r="BC127">
        <v>0.15237921633156737</v>
      </c>
      <c r="BD127">
        <v>0.15237921633156737</v>
      </c>
      <c r="BE127">
        <v>0.13478200613912752</v>
      </c>
      <c r="BF127">
        <v>0.13332374875220163</v>
      </c>
      <c r="BG127">
        <v>0.12562829854932708</v>
      </c>
      <c r="BH127">
        <v>0.12138221384178743</v>
      </c>
      <c r="BI127">
        <v>0.1166899904424628</v>
      </c>
      <c r="BJ127">
        <v>0.10903383958736027</v>
      </c>
      <c r="BK127">
        <v>9.9302480826902878E-2</v>
      </c>
      <c r="BL127">
        <v>9.4360588595886419E-2</v>
      </c>
      <c r="BM127">
        <v>9.244293988354807E-2</v>
      </c>
      <c r="BN127">
        <v>8.5272155402525709E-2</v>
      </c>
      <c r="BO127">
        <v>6.6749790192153324E-2</v>
      </c>
      <c r="BP127">
        <v>3.8373841830225235E-2</v>
      </c>
      <c r="BQ127">
        <v>1.0416692158589393E-2</v>
      </c>
      <c r="BR127">
        <v>0</v>
      </c>
      <c r="BS127">
        <v>0</v>
      </c>
      <c r="BT127">
        <v>1.6306396869940537E-2</v>
      </c>
      <c r="BU127">
        <v>1.6306396869940509E-2</v>
      </c>
    </row>
    <row r="128" spans="1:73" x14ac:dyDescent="0.25">
      <c r="A128">
        <v>1038</v>
      </c>
      <c r="B128">
        <v>276.31605693874701</v>
      </c>
      <c r="C128">
        <v>1.4793513302554663E-3</v>
      </c>
      <c r="D128">
        <v>10</v>
      </c>
      <c r="E128">
        <v>529</v>
      </c>
      <c r="F128">
        <v>-509</v>
      </c>
      <c r="G128">
        <v>0</v>
      </c>
      <c r="H128">
        <v>0</v>
      </c>
      <c r="I128">
        <v>1.1196478990476922E-2</v>
      </c>
      <c r="J128">
        <v>3.9888033938655594E-2</v>
      </c>
      <c r="K128">
        <v>7.0742249064549956E-2</v>
      </c>
      <c r="L128">
        <v>8.5746854497607633E-2</v>
      </c>
      <c r="M128">
        <v>8.8856544624304312E-2</v>
      </c>
      <c r="N128">
        <v>9.2442012097792819E-2</v>
      </c>
      <c r="O128">
        <v>9.7587513122264546E-2</v>
      </c>
      <c r="P128">
        <v>0.10966202152344992</v>
      </c>
      <c r="Q128">
        <v>0.12464883020134077</v>
      </c>
      <c r="R128">
        <v>0.12793725230655398</v>
      </c>
      <c r="S128">
        <v>0.13191138957299178</v>
      </c>
      <c r="T128">
        <v>0.136261357469383</v>
      </c>
      <c r="U128">
        <v>0.136261357469383</v>
      </c>
      <c r="V128">
        <v>0.15385856766182285</v>
      </c>
      <c r="W128">
        <v>0.15385856766182285</v>
      </c>
      <c r="X128">
        <v>0.15385856766182285</v>
      </c>
      <c r="Y128">
        <v>0.15385856766182285</v>
      </c>
      <c r="Z128">
        <v>0.15385856766182285</v>
      </c>
      <c r="AA128">
        <v>0.15385856766182285</v>
      </c>
      <c r="AB128">
        <v>0.15385856766182285</v>
      </c>
      <c r="AC128">
        <v>0.15385856766182285</v>
      </c>
      <c r="AD128">
        <v>0.15385856766182285</v>
      </c>
      <c r="AE128">
        <v>0.15385856766182285</v>
      </c>
      <c r="AF128">
        <v>0.15385856766182285</v>
      </c>
      <c r="AG128">
        <v>0.15385856766182285</v>
      </c>
      <c r="AH128">
        <v>0.15385856766182285</v>
      </c>
      <c r="AI128">
        <v>0.15385856766182285</v>
      </c>
      <c r="AJ128">
        <v>0.15385856766182285</v>
      </c>
      <c r="AK128">
        <v>0.15385856766182285</v>
      </c>
      <c r="AL128">
        <v>0.15385856766182285</v>
      </c>
      <c r="AM128">
        <v>0.15385856766182285</v>
      </c>
      <c r="AN128">
        <v>0.15385856766182285</v>
      </c>
      <c r="AO128">
        <v>0.15385856766182285</v>
      </c>
      <c r="AP128">
        <v>0.15385856766182285</v>
      </c>
      <c r="AQ128">
        <v>0.15385856766182285</v>
      </c>
      <c r="AR128">
        <v>0.15385856766182285</v>
      </c>
      <c r="AS128">
        <v>0.15385856766182285</v>
      </c>
      <c r="AT128">
        <v>0.15385856766182285</v>
      </c>
      <c r="AU128">
        <v>0.15385856766182285</v>
      </c>
      <c r="AV128">
        <v>0.15385856766182285</v>
      </c>
      <c r="AW128">
        <v>0.15385856766182285</v>
      </c>
      <c r="AX128">
        <v>0.15385856766182285</v>
      </c>
      <c r="AY128">
        <v>0.15385856766182285</v>
      </c>
      <c r="AZ128">
        <v>0.15385856766182285</v>
      </c>
      <c r="BA128">
        <v>0.15385856766182285</v>
      </c>
      <c r="BB128">
        <v>0.15385856766182285</v>
      </c>
      <c r="BC128">
        <v>0.15385856766182285</v>
      </c>
      <c r="BD128">
        <v>0.15385856766182285</v>
      </c>
      <c r="BE128">
        <v>0.136261357469383</v>
      </c>
      <c r="BF128">
        <v>0.13480310008245711</v>
      </c>
      <c r="BG128">
        <v>0.12562829854932708</v>
      </c>
      <c r="BH128">
        <v>0.12138221384178743</v>
      </c>
      <c r="BI128">
        <v>0.1166899904424628</v>
      </c>
      <c r="BJ128">
        <v>0.10903383958736027</v>
      </c>
      <c r="BK128">
        <v>9.9302480826902878E-2</v>
      </c>
      <c r="BL128">
        <v>9.4360588595886419E-2</v>
      </c>
      <c r="BM128">
        <v>9.244293988354807E-2</v>
      </c>
      <c r="BN128">
        <v>8.5272155402525709E-2</v>
      </c>
      <c r="BO128">
        <v>6.6749790192153324E-2</v>
      </c>
      <c r="BP128">
        <v>3.8373841830225235E-2</v>
      </c>
      <c r="BQ128">
        <v>1.0416692158589393E-2</v>
      </c>
      <c r="BR128">
        <v>0</v>
      </c>
      <c r="BS128">
        <v>0</v>
      </c>
      <c r="BT128">
        <v>9.7206146122908732E-3</v>
      </c>
      <c r="BU128">
        <v>1.8035997220541805E-2</v>
      </c>
    </row>
    <row r="129" spans="1:73" x14ac:dyDescent="0.25">
      <c r="A129">
        <v>1038</v>
      </c>
      <c r="B129">
        <v>262.17791173268552</v>
      </c>
      <c r="C129">
        <v>1.4036579950593561E-3</v>
      </c>
      <c r="D129">
        <v>20</v>
      </c>
      <c r="E129">
        <v>539</v>
      </c>
      <c r="F129">
        <v>-499</v>
      </c>
      <c r="G129">
        <v>0</v>
      </c>
      <c r="H129">
        <v>0</v>
      </c>
      <c r="I129">
        <v>1.1196478990476922E-2</v>
      </c>
      <c r="J129">
        <v>3.9888033938655594E-2</v>
      </c>
      <c r="K129">
        <v>7.0742249064549956E-2</v>
      </c>
      <c r="L129">
        <v>8.5746854497607633E-2</v>
      </c>
      <c r="M129">
        <v>8.8856544624304312E-2</v>
      </c>
      <c r="N129">
        <v>9.2442012097792819E-2</v>
      </c>
      <c r="O129">
        <v>9.7587513122264546E-2</v>
      </c>
      <c r="P129">
        <v>0.10966202152344992</v>
      </c>
      <c r="Q129">
        <v>0.12464883020134077</v>
      </c>
      <c r="R129">
        <v>0.12793725230655398</v>
      </c>
      <c r="S129">
        <v>0.13191138957299178</v>
      </c>
      <c r="T129">
        <v>0.136261357469383</v>
      </c>
      <c r="U129">
        <v>0.13766501546444235</v>
      </c>
      <c r="V129">
        <v>0.15526222565688219</v>
      </c>
      <c r="W129">
        <v>0.15526222565688219</v>
      </c>
      <c r="X129">
        <v>0.15526222565688219</v>
      </c>
      <c r="Y129">
        <v>0.15526222565688219</v>
      </c>
      <c r="Z129">
        <v>0.15526222565688219</v>
      </c>
      <c r="AA129">
        <v>0.15526222565688219</v>
      </c>
      <c r="AB129">
        <v>0.15526222565688219</v>
      </c>
      <c r="AC129">
        <v>0.15526222565688219</v>
      </c>
      <c r="AD129">
        <v>0.15526222565688219</v>
      </c>
      <c r="AE129">
        <v>0.15526222565688219</v>
      </c>
      <c r="AF129">
        <v>0.15526222565688219</v>
      </c>
      <c r="AG129">
        <v>0.15526222565688219</v>
      </c>
      <c r="AH129">
        <v>0.15526222565688219</v>
      </c>
      <c r="AI129">
        <v>0.15526222565688219</v>
      </c>
      <c r="AJ129">
        <v>0.15526222565688219</v>
      </c>
      <c r="AK129">
        <v>0.15526222565688219</v>
      </c>
      <c r="AL129">
        <v>0.15526222565688219</v>
      </c>
      <c r="AM129">
        <v>0.15526222565688219</v>
      </c>
      <c r="AN129">
        <v>0.15526222565688219</v>
      </c>
      <c r="AO129">
        <v>0.15526222565688219</v>
      </c>
      <c r="AP129">
        <v>0.15526222565688219</v>
      </c>
      <c r="AQ129">
        <v>0.15526222565688219</v>
      </c>
      <c r="AR129">
        <v>0.15526222565688219</v>
      </c>
      <c r="AS129">
        <v>0.15526222565688219</v>
      </c>
      <c r="AT129">
        <v>0.15526222565688219</v>
      </c>
      <c r="AU129">
        <v>0.15526222565688219</v>
      </c>
      <c r="AV129">
        <v>0.15526222565688219</v>
      </c>
      <c r="AW129">
        <v>0.15526222565688219</v>
      </c>
      <c r="AX129">
        <v>0.15526222565688219</v>
      </c>
      <c r="AY129">
        <v>0.15526222565688219</v>
      </c>
      <c r="AZ129">
        <v>0.15526222565688219</v>
      </c>
      <c r="BA129">
        <v>0.15526222565688219</v>
      </c>
      <c r="BB129">
        <v>0.15526222565688219</v>
      </c>
      <c r="BC129">
        <v>0.15526222565688219</v>
      </c>
      <c r="BD129">
        <v>0.15526222565688219</v>
      </c>
      <c r="BE129">
        <v>0.13766501546444235</v>
      </c>
      <c r="BF129">
        <v>0.13620675807751645</v>
      </c>
      <c r="BG129">
        <v>0.12703195654438643</v>
      </c>
      <c r="BH129">
        <v>0.12138221384178743</v>
      </c>
      <c r="BI129">
        <v>0.1166899904424628</v>
      </c>
      <c r="BJ129">
        <v>0.10903383958736027</v>
      </c>
      <c r="BK129">
        <v>9.9302480826902878E-2</v>
      </c>
      <c r="BL129">
        <v>9.4360588595886419E-2</v>
      </c>
      <c r="BM129">
        <v>9.244293988354807E-2</v>
      </c>
      <c r="BN129">
        <v>8.5272155402525709E-2</v>
      </c>
      <c r="BO129">
        <v>6.6749790192153324E-2</v>
      </c>
      <c r="BP129">
        <v>3.8373841830225235E-2</v>
      </c>
      <c r="BQ129">
        <v>1.0416692158589393E-2</v>
      </c>
      <c r="BR129">
        <v>0</v>
      </c>
      <c r="BS129">
        <v>0</v>
      </c>
      <c r="BT129">
        <v>3.1348323546412371E-3</v>
      </c>
      <c r="BU129">
        <v>1.8581752230618864E-2</v>
      </c>
    </row>
    <row r="130" spans="1:73" x14ac:dyDescent="0.25">
      <c r="A130">
        <v>1035</v>
      </c>
      <c r="B130">
        <v>144.56585208256658</v>
      </c>
      <c r="C130">
        <v>7.7398211293695665E-4</v>
      </c>
      <c r="D130">
        <v>30</v>
      </c>
      <c r="E130">
        <v>547.5</v>
      </c>
      <c r="F130">
        <v>-487.5</v>
      </c>
      <c r="G130">
        <v>0</v>
      </c>
      <c r="H130">
        <v>0</v>
      </c>
      <c r="I130">
        <v>1.1196478990476922E-2</v>
      </c>
      <c r="J130">
        <v>3.9888033938655594E-2</v>
      </c>
      <c r="K130">
        <v>7.0742249064549956E-2</v>
      </c>
      <c r="L130">
        <v>8.5746854497607633E-2</v>
      </c>
      <c r="M130">
        <v>8.8856544624304312E-2</v>
      </c>
      <c r="N130">
        <v>9.2442012097792819E-2</v>
      </c>
      <c r="O130">
        <v>9.7587513122264546E-2</v>
      </c>
      <c r="P130">
        <v>0.10966202152344992</v>
      </c>
      <c r="Q130">
        <v>0.12464883020134077</v>
      </c>
      <c r="R130">
        <v>0.12793725230655398</v>
      </c>
      <c r="S130">
        <v>0.13191138957299178</v>
      </c>
      <c r="T130">
        <v>0.136261357469383</v>
      </c>
      <c r="U130">
        <v>0.13843899757737929</v>
      </c>
      <c r="V130">
        <v>0.15603620776981914</v>
      </c>
      <c r="W130">
        <v>0.15603620776981914</v>
      </c>
      <c r="X130">
        <v>0.15603620776981914</v>
      </c>
      <c r="Y130">
        <v>0.15603620776981914</v>
      </c>
      <c r="Z130">
        <v>0.15603620776981914</v>
      </c>
      <c r="AA130">
        <v>0.15603620776981914</v>
      </c>
      <c r="AB130">
        <v>0.15603620776981914</v>
      </c>
      <c r="AC130">
        <v>0.15603620776981914</v>
      </c>
      <c r="AD130">
        <v>0.15603620776981914</v>
      </c>
      <c r="AE130">
        <v>0.15603620776981914</v>
      </c>
      <c r="AF130">
        <v>0.15603620776981914</v>
      </c>
      <c r="AG130">
        <v>0.15603620776981914</v>
      </c>
      <c r="AH130">
        <v>0.15603620776981914</v>
      </c>
      <c r="AI130">
        <v>0.15603620776981914</v>
      </c>
      <c r="AJ130">
        <v>0.15603620776981914</v>
      </c>
      <c r="AK130">
        <v>0.15603620776981914</v>
      </c>
      <c r="AL130">
        <v>0.15603620776981914</v>
      </c>
      <c r="AM130">
        <v>0.15603620776981914</v>
      </c>
      <c r="AN130">
        <v>0.15603620776981914</v>
      </c>
      <c r="AO130">
        <v>0.15603620776981914</v>
      </c>
      <c r="AP130">
        <v>0.15603620776981914</v>
      </c>
      <c r="AQ130">
        <v>0.15603620776981914</v>
      </c>
      <c r="AR130">
        <v>0.15603620776981914</v>
      </c>
      <c r="AS130">
        <v>0.15603620776981914</v>
      </c>
      <c r="AT130">
        <v>0.15603620776981914</v>
      </c>
      <c r="AU130">
        <v>0.15603620776981914</v>
      </c>
      <c r="AV130">
        <v>0.15603620776981914</v>
      </c>
      <c r="AW130">
        <v>0.15603620776981914</v>
      </c>
      <c r="AX130">
        <v>0.15603620776981914</v>
      </c>
      <c r="AY130">
        <v>0.15603620776981914</v>
      </c>
      <c r="AZ130">
        <v>0.15603620776981914</v>
      </c>
      <c r="BA130">
        <v>0.15603620776981914</v>
      </c>
      <c r="BB130">
        <v>0.15603620776981914</v>
      </c>
      <c r="BC130">
        <v>0.15603620776981914</v>
      </c>
      <c r="BD130">
        <v>0.15603620776981914</v>
      </c>
      <c r="BE130">
        <v>0.13843899757737929</v>
      </c>
      <c r="BF130">
        <v>0.13698074019045339</v>
      </c>
      <c r="BG130">
        <v>0.12780593865732337</v>
      </c>
      <c r="BH130">
        <v>0.12138221384178743</v>
      </c>
      <c r="BI130">
        <v>0.1166899904424628</v>
      </c>
      <c r="BJ130">
        <v>0.10903383958736027</v>
      </c>
      <c r="BK130">
        <v>9.9302480826902878E-2</v>
      </c>
      <c r="BL130">
        <v>9.4360588595886419E-2</v>
      </c>
      <c r="BM130">
        <v>9.244293988354807E-2</v>
      </c>
      <c r="BN130">
        <v>8.5272155402525709E-2</v>
      </c>
      <c r="BO130">
        <v>6.6749790192153324E-2</v>
      </c>
      <c r="BP130">
        <v>3.8373841830225235E-2</v>
      </c>
      <c r="BQ130">
        <v>1.0416692158589393E-2</v>
      </c>
      <c r="BR130">
        <v>0</v>
      </c>
      <c r="BS130">
        <v>0</v>
      </c>
      <c r="BT130">
        <v>0</v>
      </c>
      <c r="BU130">
        <v>1.9045643989184347E-2</v>
      </c>
    </row>
    <row r="131" spans="1:73" x14ac:dyDescent="0.25">
      <c r="A131">
        <v>1101</v>
      </c>
      <c r="B131">
        <v>149.46766633260165</v>
      </c>
      <c r="C131">
        <v>8.0022563100026658E-4</v>
      </c>
      <c r="D131">
        <v>40</v>
      </c>
      <c r="E131">
        <v>590.5</v>
      </c>
      <c r="F131">
        <v>-510.5</v>
      </c>
      <c r="G131">
        <v>0</v>
      </c>
      <c r="H131">
        <v>0</v>
      </c>
      <c r="I131">
        <v>1.1196478990476922E-2</v>
      </c>
      <c r="J131">
        <v>3.9888033938655594E-2</v>
      </c>
      <c r="K131">
        <v>7.0742249064549956E-2</v>
      </c>
      <c r="L131">
        <v>8.5746854497607633E-2</v>
      </c>
      <c r="M131">
        <v>8.8856544624304312E-2</v>
      </c>
      <c r="N131">
        <v>9.2442012097792819E-2</v>
      </c>
      <c r="O131">
        <v>9.7587513122264546E-2</v>
      </c>
      <c r="P131">
        <v>0.10966202152344992</v>
      </c>
      <c r="Q131">
        <v>0.12464883020134077</v>
      </c>
      <c r="R131">
        <v>0.12793725230655398</v>
      </c>
      <c r="S131">
        <v>0.13191138957299178</v>
      </c>
      <c r="T131">
        <v>0.13706158310038327</v>
      </c>
      <c r="U131">
        <v>0.13923922320837956</v>
      </c>
      <c r="V131">
        <v>0.1568364334008194</v>
      </c>
      <c r="W131">
        <v>0.1568364334008194</v>
      </c>
      <c r="X131">
        <v>0.1568364334008194</v>
      </c>
      <c r="Y131">
        <v>0.1568364334008194</v>
      </c>
      <c r="Z131">
        <v>0.1568364334008194</v>
      </c>
      <c r="AA131">
        <v>0.1568364334008194</v>
      </c>
      <c r="AB131">
        <v>0.1568364334008194</v>
      </c>
      <c r="AC131">
        <v>0.1568364334008194</v>
      </c>
      <c r="AD131">
        <v>0.1568364334008194</v>
      </c>
      <c r="AE131">
        <v>0.1568364334008194</v>
      </c>
      <c r="AF131">
        <v>0.1568364334008194</v>
      </c>
      <c r="AG131">
        <v>0.1568364334008194</v>
      </c>
      <c r="AH131">
        <v>0.1568364334008194</v>
      </c>
      <c r="AI131">
        <v>0.1568364334008194</v>
      </c>
      <c r="AJ131">
        <v>0.1568364334008194</v>
      </c>
      <c r="AK131">
        <v>0.1568364334008194</v>
      </c>
      <c r="AL131">
        <v>0.1568364334008194</v>
      </c>
      <c r="AM131">
        <v>0.1568364334008194</v>
      </c>
      <c r="AN131">
        <v>0.1568364334008194</v>
      </c>
      <c r="AO131">
        <v>0.1568364334008194</v>
      </c>
      <c r="AP131">
        <v>0.1568364334008194</v>
      </c>
      <c r="AQ131">
        <v>0.1568364334008194</v>
      </c>
      <c r="AR131">
        <v>0.1568364334008194</v>
      </c>
      <c r="AS131">
        <v>0.1568364334008194</v>
      </c>
      <c r="AT131">
        <v>0.1568364334008194</v>
      </c>
      <c r="AU131">
        <v>0.1568364334008194</v>
      </c>
      <c r="AV131">
        <v>0.1568364334008194</v>
      </c>
      <c r="AW131">
        <v>0.1568364334008194</v>
      </c>
      <c r="AX131">
        <v>0.1568364334008194</v>
      </c>
      <c r="AY131">
        <v>0.1568364334008194</v>
      </c>
      <c r="AZ131">
        <v>0.1568364334008194</v>
      </c>
      <c r="BA131">
        <v>0.1568364334008194</v>
      </c>
      <c r="BB131">
        <v>0.1568364334008194</v>
      </c>
      <c r="BC131">
        <v>0.1568364334008194</v>
      </c>
      <c r="BD131">
        <v>0.1568364334008194</v>
      </c>
      <c r="BE131">
        <v>0.13923922320837956</v>
      </c>
      <c r="BF131">
        <v>0.13778096582145366</v>
      </c>
      <c r="BG131">
        <v>0.12860616428832364</v>
      </c>
      <c r="BH131">
        <v>0.1221824394727877</v>
      </c>
      <c r="BI131">
        <v>0.11749021607346306</v>
      </c>
      <c r="BJ131">
        <v>0.10903383958736027</v>
      </c>
      <c r="BK131">
        <v>9.9302480826902878E-2</v>
      </c>
      <c r="BL131">
        <v>9.4360588595886419E-2</v>
      </c>
      <c r="BM131">
        <v>9.244293988354807E-2</v>
      </c>
      <c r="BN131">
        <v>8.5272155402525709E-2</v>
      </c>
      <c r="BO131">
        <v>6.6749790192153324E-2</v>
      </c>
      <c r="BP131">
        <v>3.8373841830225235E-2</v>
      </c>
      <c r="BQ131">
        <v>1.0416692158589393E-2</v>
      </c>
      <c r="BR131">
        <v>0</v>
      </c>
      <c r="BS131">
        <v>0</v>
      </c>
      <c r="BT131">
        <v>1.070848195093832E-2</v>
      </c>
      <c r="BU131">
        <v>3.2100851804491598E-2</v>
      </c>
    </row>
    <row r="132" spans="1:73" x14ac:dyDescent="0.25">
      <c r="A132">
        <v>1101</v>
      </c>
      <c r="B132">
        <v>145.0032449650794</v>
      </c>
      <c r="C132">
        <v>7.7632384345293986E-4</v>
      </c>
      <c r="D132">
        <v>30</v>
      </c>
      <c r="E132">
        <v>580.5</v>
      </c>
      <c r="F132">
        <v>-520.5</v>
      </c>
      <c r="G132">
        <v>0</v>
      </c>
      <c r="H132">
        <v>0</v>
      </c>
      <c r="I132">
        <v>1.1196478990476922E-2</v>
      </c>
      <c r="J132">
        <v>3.9888033938655594E-2</v>
      </c>
      <c r="K132">
        <v>7.0742249064549956E-2</v>
      </c>
      <c r="L132">
        <v>8.5746854497607633E-2</v>
      </c>
      <c r="M132">
        <v>8.8856544624304312E-2</v>
      </c>
      <c r="N132">
        <v>9.2442012097792819E-2</v>
      </c>
      <c r="O132">
        <v>9.7587513122264546E-2</v>
      </c>
      <c r="P132">
        <v>0.10966202152344992</v>
      </c>
      <c r="Q132">
        <v>0.12464883020134077</v>
      </c>
      <c r="R132">
        <v>0.12793725230655398</v>
      </c>
      <c r="S132">
        <v>0.13191138957299178</v>
      </c>
      <c r="T132">
        <v>0.13783790694383621</v>
      </c>
      <c r="U132">
        <v>0.1400155470518325</v>
      </c>
      <c r="V132">
        <v>0.15761275724427234</v>
      </c>
      <c r="W132">
        <v>0.15761275724427234</v>
      </c>
      <c r="X132">
        <v>0.15761275724427234</v>
      </c>
      <c r="Y132">
        <v>0.15761275724427234</v>
      </c>
      <c r="Z132">
        <v>0.15761275724427234</v>
      </c>
      <c r="AA132">
        <v>0.15761275724427234</v>
      </c>
      <c r="AB132">
        <v>0.15761275724427234</v>
      </c>
      <c r="AC132">
        <v>0.15761275724427234</v>
      </c>
      <c r="AD132">
        <v>0.15761275724427234</v>
      </c>
      <c r="AE132">
        <v>0.15761275724427234</v>
      </c>
      <c r="AF132">
        <v>0.15761275724427234</v>
      </c>
      <c r="AG132">
        <v>0.15761275724427234</v>
      </c>
      <c r="AH132">
        <v>0.15761275724427234</v>
      </c>
      <c r="AI132">
        <v>0.15761275724427234</v>
      </c>
      <c r="AJ132">
        <v>0.15761275724427234</v>
      </c>
      <c r="AK132">
        <v>0.15761275724427234</v>
      </c>
      <c r="AL132">
        <v>0.15761275724427234</v>
      </c>
      <c r="AM132">
        <v>0.15761275724427234</v>
      </c>
      <c r="AN132">
        <v>0.15761275724427234</v>
      </c>
      <c r="AO132">
        <v>0.15761275724427234</v>
      </c>
      <c r="AP132">
        <v>0.15761275724427234</v>
      </c>
      <c r="AQ132">
        <v>0.15761275724427234</v>
      </c>
      <c r="AR132">
        <v>0.15761275724427234</v>
      </c>
      <c r="AS132">
        <v>0.15761275724427234</v>
      </c>
      <c r="AT132">
        <v>0.15761275724427234</v>
      </c>
      <c r="AU132">
        <v>0.15761275724427234</v>
      </c>
      <c r="AV132">
        <v>0.15761275724427234</v>
      </c>
      <c r="AW132">
        <v>0.15761275724427234</v>
      </c>
      <c r="AX132">
        <v>0.15761275724427234</v>
      </c>
      <c r="AY132">
        <v>0.15761275724427234</v>
      </c>
      <c r="AZ132">
        <v>0.15761275724427234</v>
      </c>
      <c r="BA132">
        <v>0.15761275724427234</v>
      </c>
      <c r="BB132">
        <v>0.15761275724427234</v>
      </c>
      <c r="BC132">
        <v>0.15761275724427234</v>
      </c>
      <c r="BD132">
        <v>0.15761275724427234</v>
      </c>
      <c r="BE132">
        <v>0.1400155470518325</v>
      </c>
      <c r="BF132">
        <v>0.1385572896649066</v>
      </c>
      <c r="BG132">
        <v>0.12938248813177658</v>
      </c>
      <c r="BH132">
        <v>0.12295876331624064</v>
      </c>
      <c r="BI132">
        <v>0.11749021607346306</v>
      </c>
      <c r="BJ132">
        <v>0.10903383958736027</v>
      </c>
      <c r="BK132">
        <v>9.9302480826902878E-2</v>
      </c>
      <c r="BL132">
        <v>9.4360588595886419E-2</v>
      </c>
      <c r="BM132">
        <v>9.244293988354807E-2</v>
      </c>
      <c r="BN132">
        <v>8.5272155402525709E-2</v>
      </c>
      <c r="BO132">
        <v>6.6749790192153324E-2</v>
      </c>
      <c r="BP132">
        <v>3.8373841830225235E-2</v>
      </c>
      <c r="BQ132">
        <v>1.0416692158589393E-2</v>
      </c>
      <c r="BR132">
        <v>0</v>
      </c>
      <c r="BS132">
        <v>0</v>
      </c>
      <c r="BT132">
        <v>1.7294264208587984E-2</v>
      </c>
      <c r="BU132">
        <v>2.9696763175922763E-2</v>
      </c>
    </row>
    <row r="133" spans="1:73" x14ac:dyDescent="0.25">
      <c r="A133">
        <v>1101</v>
      </c>
      <c r="B133">
        <v>131.7358243671905</v>
      </c>
      <c r="C133">
        <v>7.0529222651402048E-4</v>
      </c>
      <c r="D133">
        <v>20</v>
      </c>
      <c r="E133">
        <v>570.5</v>
      </c>
      <c r="F133">
        <v>-530.5</v>
      </c>
      <c r="G133">
        <v>0</v>
      </c>
      <c r="H133">
        <v>0</v>
      </c>
      <c r="I133">
        <v>1.1196478990476922E-2</v>
      </c>
      <c r="J133">
        <v>3.9888033938655594E-2</v>
      </c>
      <c r="K133">
        <v>7.0742249064549956E-2</v>
      </c>
      <c r="L133">
        <v>8.5746854497607633E-2</v>
      </c>
      <c r="M133">
        <v>8.8856544624304312E-2</v>
      </c>
      <c r="N133">
        <v>9.2442012097792819E-2</v>
      </c>
      <c r="O133">
        <v>9.7587513122264546E-2</v>
      </c>
      <c r="P133">
        <v>0.10966202152344992</v>
      </c>
      <c r="Q133">
        <v>0.12464883020134077</v>
      </c>
      <c r="R133">
        <v>0.12793725230655398</v>
      </c>
      <c r="S133">
        <v>0.13191138957299178</v>
      </c>
      <c r="T133">
        <v>0.13854319917035024</v>
      </c>
      <c r="U133">
        <v>0.14072083927834653</v>
      </c>
      <c r="V133">
        <v>0.15831804947078637</v>
      </c>
      <c r="W133">
        <v>0.15831804947078637</v>
      </c>
      <c r="X133">
        <v>0.15831804947078637</v>
      </c>
      <c r="Y133">
        <v>0.15831804947078637</v>
      </c>
      <c r="Z133">
        <v>0.15831804947078637</v>
      </c>
      <c r="AA133">
        <v>0.15831804947078637</v>
      </c>
      <c r="AB133">
        <v>0.15831804947078637</v>
      </c>
      <c r="AC133">
        <v>0.15831804947078637</v>
      </c>
      <c r="AD133">
        <v>0.15831804947078637</v>
      </c>
      <c r="AE133">
        <v>0.15831804947078637</v>
      </c>
      <c r="AF133">
        <v>0.15831804947078637</v>
      </c>
      <c r="AG133">
        <v>0.15831804947078637</v>
      </c>
      <c r="AH133">
        <v>0.15831804947078637</v>
      </c>
      <c r="AI133">
        <v>0.15831804947078637</v>
      </c>
      <c r="AJ133">
        <v>0.15831804947078637</v>
      </c>
      <c r="AK133">
        <v>0.15831804947078637</v>
      </c>
      <c r="AL133">
        <v>0.15831804947078637</v>
      </c>
      <c r="AM133">
        <v>0.15831804947078637</v>
      </c>
      <c r="AN133">
        <v>0.15831804947078637</v>
      </c>
      <c r="AO133">
        <v>0.15831804947078637</v>
      </c>
      <c r="AP133">
        <v>0.15831804947078637</v>
      </c>
      <c r="AQ133">
        <v>0.15831804947078637</v>
      </c>
      <c r="AR133">
        <v>0.15831804947078637</v>
      </c>
      <c r="AS133">
        <v>0.15831804947078637</v>
      </c>
      <c r="AT133">
        <v>0.15831804947078637</v>
      </c>
      <c r="AU133">
        <v>0.15831804947078637</v>
      </c>
      <c r="AV133">
        <v>0.15831804947078637</v>
      </c>
      <c r="AW133">
        <v>0.15831804947078637</v>
      </c>
      <c r="AX133">
        <v>0.15831804947078637</v>
      </c>
      <c r="AY133">
        <v>0.15831804947078637</v>
      </c>
      <c r="AZ133">
        <v>0.15831804947078637</v>
      </c>
      <c r="BA133">
        <v>0.15831804947078637</v>
      </c>
      <c r="BB133">
        <v>0.15831804947078637</v>
      </c>
      <c r="BC133">
        <v>0.15831804947078637</v>
      </c>
      <c r="BD133">
        <v>0.15831804947078637</v>
      </c>
      <c r="BE133">
        <v>0.14072083927834653</v>
      </c>
      <c r="BF133">
        <v>0.13926258189142063</v>
      </c>
      <c r="BG133">
        <v>0.13008778035829061</v>
      </c>
      <c r="BH133">
        <v>0.12366405554275467</v>
      </c>
      <c r="BI133">
        <v>0.11749021607346306</v>
      </c>
      <c r="BJ133">
        <v>0.10903383958736027</v>
      </c>
      <c r="BK133">
        <v>9.9302480826902878E-2</v>
      </c>
      <c r="BL133">
        <v>9.4360588595886419E-2</v>
      </c>
      <c r="BM133">
        <v>9.244293988354807E-2</v>
      </c>
      <c r="BN133">
        <v>8.5272155402525709E-2</v>
      </c>
      <c r="BO133">
        <v>6.6749790192153324E-2</v>
      </c>
      <c r="BP133">
        <v>3.8373841830225235E-2</v>
      </c>
      <c r="BQ133">
        <v>1.0416692158589393E-2</v>
      </c>
      <c r="BR133">
        <v>0</v>
      </c>
      <c r="BS133">
        <v>0</v>
      </c>
      <c r="BT133">
        <v>1.8374705949561282E-2</v>
      </c>
      <c r="BU133">
        <v>2.6891132661178152E-2</v>
      </c>
    </row>
    <row r="134" spans="1:73" x14ac:dyDescent="0.25">
      <c r="A134">
        <v>1101</v>
      </c>
      <c r="B134">
        <v>146.79774562921966</v>
      </c>
      <c r="C134">
        <v>7.8593130881000634E-4</v>
      </c>
      <c r="D134">
        <v>10</v>
      </c>
      <c r="E134">
        <v>560.5</v>
      </c>
      <c r="F134">
        <v>-540.5</v>
      </c>
      <c r="G134">
        <v>0</v>
      </c>
      <c r="H134">
        <v>0</v>
      </c>
      <c r="I134">
        <v>1.1196478990476922E-2</v>
      </c>
      <c r="J134">
        <v>3.9888033938655594E-2</v>
      </c>
      <c r="K134">
        <v>7.0742249064549956E-2</v>
      </c>
      <c r="L134">
        <v>8.5746854497607633E-2</v>
      </c>
      <c r="M134">
        <v>8.8856544624304312E-2</v>
      </c>
      <c r="N134">
        <v>9.2442012097792819E-2</v>
      </c>
      <c r="O134">
        <v>9.7587513122264546E-2</v>
      </c>
      <c r="P134">
        <v>0.10966202152344992</v>
      </c>
      <c r="Q134">
        <v>0.12464883020134077</v>
      </c>
      <c r="R134">
        <v>0.12793725230655398</v>
      </c>
      <c r="S134">
        <v>0.13269732088180178</v>
      </c>
      <c r="T134">
        <v>0.13932913047916023</v>
      </c>
      <c r="U134">
        <v>0.14150677058715652</v>
      </c>
      <c r="V134">
        <v>0.15910398077959637</v>
      </c>
      <c r="W134">
        <v>0.15910398077959637</v>
      </c>
      <c r="X134">
        <v>0.15910398077959637</v>
      </c>
      <c r="Y134">
        <v>0.15910398077959637</v>
      </c>
      <c r="Z134">
        <v>0.15910398077959637</v>
      </c>
      <c r="AA134">
        <v>0.15910398077959637</v>
      </c>
      <c r="AB134">
        <v>0.15910398077959637</v>
      </c>
      <c r="AC134">
        <v>0.15910398077959637</v>
      </c>
      <c r="AD134">
        <v>0.15910398077959637</v>
      </c>
      <c r="AE134">
        <v>0.15910398077959637</v>
      </c>
      <c r="AF134">
        <v>0.15910398077959637</v>
      </c>
      <c r="AG134">
        <v>0.15910398077959637</v>
      </c>
      <c r="AH134">
        <v>0.15910398077959637</v>
      </c>
      <c r="AI134">
        <v>0.15910398077959637</v>
      </c>
      <c r="AJ134">
        <v>0.15910398077959637</v>
      </c>
      <c r="AK134">
        <v>0.15910398077959637</v>
      </c>
      <c r="AL134">
        <v>0.15910398077959637</v>
      </c>
      <c r="AM134">
        <v>0.15910398077959637</v>
      </c>
      <c r="AN134">
        <v>0.15910398077959637</v>
      </c>
      <c r="AO134">
        <v>0.15910398077959637</v>
      </c>
      <c r="AP134">
        <v>0.15910398077959637</v>
      </c>
      <c r="AQ134">
        <v>0.15910398077959637</v>
      </c>
      <c r="AR134">
        <v>0.15910398077959637</v>
      </c>
      <c r="AS134">
        <v>0.15910398077959637</v>
      </c>
      <c r="AT134">
        <v>0.15910398077959637</v>
      </c>
      <c r="AU134">
        <v>0.15910398077959637</v>
      </c>
      <c r="AV134">
        <v>0.15910398077959637</v>
      </c>
      <c r="AW134">
        <v>0.15910398077959637</v>
      </c>
      <c r="AX134">
        <v>0.15910398077959637</v>
      </c>
      <c r="AY134">
        <v>0.15910398077959637</v>
      </c>
      <c r="AZ134">
        <v>0.15910398077959637</v>
      </c>
      <c r="BA134">
        <v>0.15910398077959637</v>
      </c>
      <c r="BB134">
        <v>0.15910398077959637</v>
      </c>
      <c r="BC134">
        <v>0.15910398077959637</v>
      </c>
      <c r="BD134">
        <v>0.15910398077959637</v>
      </c>
      <c r="BE134">
        <v>0.14150677058715652</v>
      </c>
      <c r="BF134">
        <v>0.14004851320023062</v>
      </c>
      <c r="BG134">
        <v>0.1308737116671006</v>
      </c>
      <c r="BH134">
        <v>0.12366405554275467</v>
      </c>
      <c r="BI134">
        <v>0.11749021607346306</v>
      </c>
      <c r="BJ134">
        <v>0.10903383958736027</v>
      </c>
      <c r="BK134">
        <v>9.9302480826902878E-2</v>
      </c>
      <c r="BL134">
        <v>9.4360588595886419E-2</v>
      </c>
      <c r="BM134">
        <v>9.244293988354807E-2</v>
      </c>
      <c r="BN134">
        <v>8.5272155402525709E-2</v>
      </c>
      <c r="BO134">
        <v>6.6749790192153324E-2</v>
      </c>
      <c r="BP134">
        <v>3.8373841830225235E-2</v>
      </c>
      <c r="BQ134">
        <v>1.0416692158589393E-2</v>
      </c>
      <c r="BR134">
        <v>0</v>
      </c>
      <c r="BS134">
        <v>0</v>
      </c>
      <c r="BT134">
        <v>1.9189691019919158E-2</v>
      </c>
      <c r="BU134">
        <v>2.3457449452671419E-2</v>
      </c>
    </row>
    <row r="135" spans="1:73" x14ac:dyDescent="0.25">
      <c r="A135">
        <v>1101</v>
      </c>
      <c r="B135">
        <v>135.71287073081001</v>
      </c>
      <c r="C135">
        <v>7.2658468737818373E-4</v>
      </c>
      <c r="D135">
        <v>0</v>
      </c>
      <c r="E135">
        <v>550.5</v>
      </c>
      <c r="F135">
        <v>-550.5</v>
      </c>
      <c r="G135">
        <v>0</v>
      </c>
      <c r="H135">
        <v>0</v>
      </c>
      <c r="I135">
        <v>1.1196478990476922E-2</v>
      </c>
      <c r="J135">
        <v>3.9888033938655594E-2</v>
      </c>
      <c r="K135">
        <v>7.0742249064549956E-2</v>
      </c>
      <c r="L135">
        <v>8.5746854497607633E-2</v>
      </c>
      <c r="M135">
        <v>8.8856544624304312E-2</v>
      </c>
      <c r="N135">
        <v>9.2442012097792819E-2</v>
      </c>
      <c r="O135">
        <v>9.7587513122264546E-2</v>
      </c>
      <c r="P135">
        <v>0.10966202152344992</v>
      </c>
      <c r="Q135">
        <v>0.12464883020134077</v>
      </c>
      <c r="R135">
        <v>0.12793725230655398</v>
      </c>
      <c r="S135">
        <v>0.13342390556917996</v>
      </c>
      <c r="T135">
        <v>0.14005571516653842</v>
      </c>
      <c r="U135">
        <v>0.14223335527453471</v>
      </c>
      <c r="V135">
        <v>0.15983056546697455</v>
      </c>
      <c r="W135">
        <v>0.15983056546697455</v>
      </c>
      <c r="X135">
        <v>0.15983056546697455</v>
      </c>
      <c r="Y135">
        <v>0.15983056546697455</v>
      </c>
      <c r="Z135">
        <v>0.15983056546697455</v>
      </c>
      <c r="AA135">
        <v>0.15983056546697455</v>
      </c>
      <c r="AB135">
        <v>0.15983056546697455</v>
      </c>
      <c r="AC135">
        <v>0.15983056546697455</v>
      </c>
      <c r="AD135">
        <v>0.15983056546697455</v>
      </c>
      <c r="AE135">
        <v>0.15983056546697455</v>
      </c>
      <c r="AF135">
        <v>0.15983056546697455</v>
      </c>
      <c r="AG135">
        <v>0.15983056546697455</v>
      </c>
      <c r="AH135">
        <v>0.15983056546697455</v>
      </c>
      <c r="AI135">
        <v>0.15983056546697455</v>
      </c>
      <c r="AJ135">
        <v>0.15983056546697455</v>
      </c>
      <c r="AK135">
        <v>0.15983056546697455</v>
      </c>
      <c r="AL135">
        <v>0.15983056546697455</v>
      </c>
      <c r="AM135">
        <v>0.15983056546697455</v>
      </c>
      <c r="AN135">
        <v>0.15983056546697455</v>
      </c>
      <c r="AO135">
        <v>0.15983056546697455</v>
      </c>
      <c r="AP135">
        <v>0.15983056546697455</v>
      </c>
      <c r="AQ135">
        <v>0.15983056546697455</v>
      </c>
      <c r="AR135">
        <v>0.15983056546697455</v>
      </c>
      <c r="AS135">
        <v>0.15983056546697455</v>
      </c>
      <c r="AT135">
        <v>0.15983056546697455</v>
      </c>
      <c r="AU135">
        <v>0.15983056546697455</v>
      </c>
      <c r="AV135">
        <v>0.15983056546697455</v>
      </c>
      <c r="AW135">
        <v>0.15983056546697455</v>
      </c>
      <c r="AX135">
        <v>0.15983056546697455</v>
      </c>
      <c r="AY135">
        <v>0.15983056546697455</v>
      </c>
      <c r="AZ135">
        <v>0.15983056546697455</v>
      </c>
      <c r="BA135">
        <v>0.15983056546697455</v>
      </c>
      <c r="BB135">
        <v>0.15983056546697455</v>
      </c>
      <c r="BC135">
        <v>0.15983056546697455</v>
      </c>
      <c r="BD135">
        <v>0.15983056546697455</v>
      </c>
      <c r="BE135">
        <v>0.14223335527453471</v>
      </c>
      <c r="BF135">
        <v>0.14077509788760881</v>
      </c>
      <c r="BG135">
        <v>0.13160029635447879</v>
      </c>
      <c r="BH135">
        <v>0.12366405554275467</v>
      </c>
      <c r="BI135">
        <v>0.11749021607346306</v>
      </c>
      <c r="BJ135">
        <v>0.10903383958736027</v>
      </c>
      <c r="BK135">
        <v>9.9302480826902878E-2</v>
      </c>
      <c r="BL135">
        <v>9.4360588595886419E-2</v>
      </c>
      <c r="BM135">
        <v>9.244293988354807E-2</v>
      </c>
      <c r="BN135">
        <v>8.5272155402525709E-2</v>
      </c>
      <c r="BO135">
        <v>6.6749790192153324E-2</v>
      </c>
      <c r="BP135">
        <v>3.8373841830225235E-2</v>
      </c>
      <c r="BQ135">
        <v>1.0416692158589393E-2</v>
      </c>
      <c r="BR135">
        <v>0</v>
      </c>
      <c r="BS135">
        <v>0</v>
      </c>
      <c r="BT135">
        <v>2.0474764337283097E-2</v>
      </c>
      <c r="BU135">
        <v>2.0023766244164659E-2</v>
      </c>
    </row>
    <row r="136" spans="1:73" x14ac:dyDescent="0.25">
      <c r="A136">
        <v>1033</v>
      </c>
      <c r="B136">
        <v>87.110718427718481</v>
      </c>
      <c r="C136">
        <v>4.6637665075729441E-4</v>
      </c>
      <c r="D136">
        <v>-10</v>
      </c>
      <c r="E136">
        <v>506.5</v>
      </c>
      <c r="F136">
        <v>-526.5</v>
      </c>
      <c r="G136">
        <v>0</v>
      </c>
      <c r="H136">
        <v>0</v>
      </c>
      <c r="I136">
        <v>1.1196478990476922E-2</v>
      </c>
      <c r="J136">
        <v>3.9888033938655594E-2</v>
      </c>
      <c r="K136">
        <v>7.0742249064549956E-2</v>
      </c>
      <c r="L136">
        <v>8.5746854497607633E-2</v>
      </c>
      <c r="M136">
        <v>8.8856544624304312E-2</v>
      </c>
      <c r="N136">
        <v>9.2442012097792819E-2</v>
      </c>
      <c r="O136">
        <v>9.7587513122264546E-2</v>
      </c>
      <c r="P136">
        <v>0.10966202152344992</v>
      </c>
      <c r="Q136">
        <v>0.12464883020134077</v>
      </c>
      <c r="R136">
        <v>0.12793725230655398</v>
      </c>
      <c r="S136">
        <v>0.13342390556917996</v>
      </c>
      <c r="T136">
        <v>0.14052209181729572</v>
      </c>
      <c r="U136">
        <v>0.14269973192529201</v>
      </c>
      <c r="V136">
        <v>0.16029694211773185</v>
      </c>
      <c r="W136">
        <v>0.16029694211773185</v>
      </c>
      <c r="X136">
        <v>0.16029694211773185</v>
      </c>
      <c r="Y136">
        <v>0.16029694211773185</v>
      </c>
      <c r="Z136">
        <v>0.16029694211773185</v>
      </c>
      <c r="AA136">
        <v>0.16029694211773185</v>
      </c>
      <c r="AB136">
        <v>0.16029694211773185</v>
      </c>
      <c r="AC136">
        <v>0.16029694211773185</v>
      </c>
      <c r="AD136">
        <v>0.16029694211773185</v>
      </c>
      <c r="AE136">
        <v>0.16029694211773185</v>
      </c>
      <c r="AF136">
        <v>0.16029694211773185</v>
      </c>
      <c r="AG136">
        <v>0.16029694211773185</v>
      </c>
      <c r="AH136">
        <v>0.16029694211773185</v>
      </c>
      <c r="AI136">
        <v>0.16029694211773185</v>
      </c>
      <c r="AJ136">
        <v>0.16029694211773185</v>
      </c>
      <c r="AK136">
        <v>0.16029694211773185</v>
      </c>
      <c r="AL136">
        <v>0.16029694211773185</v>
      </c>
      <c r="AM136">
        <v>0.16029694211773185</v>
      </c>
      <c r="AN136">
        <v>0.16029694211773185</v>
      </c>
      <c r="AO136">
        <v>0.16029694211773185</v>
      </c>
      <c r="AP136">
        <v>0.16029694211773185</v>
      </c>
      <c r="AQ136">
        <v>0.16029694211773185</v>
      </c>
      <c r="AR136">
        <v>0.16029694211773185</v>
      </c>
      <c r="AS136">
        <v>0.16029694211773185</v>
      </c>
      <c r="AT136">
        <v>0.16029694211773185</v>
      </c>
      <c r="AU136">
        <v>0.16029694211773185</v>
      </c>
      <c r="AV136">
        <v>0.16029694211773185</v>
      </c>
      <c r="AW136">
        <v>0.16029694211773185</v>
      </c>
      <c r="AX136">
        <v>0.16029694211773185</v>
      </c>
      <c r="AY136">
        <v>0.16029694211773185</v>
      </c>
      <c r="AZ136">
        <v>0.16029694211773185</v>
      </c>
      <c r="BA136">
        <v>0.16029694211773185</v>
      </c>
      <c r="BB136">
        <v>0.16029694211773185</v>
      </c>
      <c r="BC136">
        <v>0.16029694211773185</v>
      </c>
      <c r="BD136">
        <v>0.16029694211773185</v>
      </c>
      <c r="BE136">
        <v>0.14269973192529201</v>
      </c>
      <c r="BF136">
        <v>0.14077509788760881</v>
      </c>
      <c r="BG136">
        <v>0.13160029635447879</v>
      </c>
      <c r="BH136">
        <v>0.12366405554275467</v>
      </c>
      <c r="BI136">
        <v>0.11749021607346306</v>
      </c>
      <c r="BJ136">
        <v>0.10903383958736027</v>
      </c>
      <c r="BK136">
        <v>9.9302480826902878E-2</v>
      </c>
      <c r="BL136">
        <v>9.4360588595886419E-2</v>
      </c>
      <c r="BM136">
        <v>9.244293988354807E-2</v>
      </c>
      <c r="BN136">
        <v>8.5272155402525709E-2</v>
      </c>
      <c r="BO136">
        <v>6.6749790192153324E-2</v>
      </c>
      <c r="BP136">
        <v>3.8373841830225235E-2</v>
      </c>
      <c r="BQ136">
        <v>1.0416692158589393E-2</v>
      </c>
      <c r="BR136">
        <v>0</v>
      </c>
      <c r="BS136">
        <v>0</v>
      </c>
      <c r="BT136">
        <v>1.8048711921418131E-2</v>
      </c>
      <c r="BU136">
        <v>8.0741690478784434E-3</v>
      </c>
    </row>
    <row r="137" spans="1:73" x14ac:dyDescent="0.25">
      <c r="A137">
        <v>1033</v>
      </c>
      <c r="B137">
        <v>93.962108667846138</v>
      </c>
      <c r="C137">
        <v>5.0305788230830411E-4</v>
      </c>
      <c r="D137">
        <v>-20</v>
      </c>
      <c r="E137">
        <v>496.5</v>
      </c>
      <c r="F137">
        <v>-536.5</v>
      </c>
      <c r="G137">
        <v>0</v>
      </c>
      <c r="H137">
        <v>0</v>
      </c>
      <c r="I137">
        <v>1.1196478990476922E-2</v>
      </c>
      <c r="J137">
        <v>3.9888033938655594E-2</v>
      </c>
      <c r="K137">
        <v>7.0742249064549956E-2</v>
      </c>
      <c r="L137">
        <v>8.5746854497607633E-2</v>
      </c>
      <c r="M137">
        <v>8.8856544624304312E-2</v>
      </c>
      <c r="N137">
        <v>9.2442012097792819E-2</v>
      </c>
      <c r="O137">
        <v>9.7587513122264546E-2</v>
      </c>
      <c r="P137">
        <v>0.10966202152344992</v>
      </c>
      <c r="Q137">
        <v>0.12464883020134077</v>
      </c>
      <c r="R137">
        <v>0.12793725230655398</v>
      </c>
      <c r="S137">
        <v>0.13392696345148827</v>
      </c>
      <c r="T137">
        <v>0.14102514969960403</v>
      </c>
      <c r="U137">
        <v>0.14320278980760032</v>
      </c>
      <c r="V137">
        <v>0.16080000000004016</v>
      </c>
      <c r="W137">
        <v>0.16080000000004016</v>
      </c>
      <c r="X137">
        <v>0.16080000000004016</v>
      </c>
      <c r="Y137">
        <v>0.16080000000004016</v>
      </c>
      <c r="Z137">
        <v>0.16080000000004016</v>
      </c>
      <c r="AA137">
        <v>0.16080000000004016</v>
      </c>
      <c r="AB137">
        <v>0.16080000000004016</v>
      </c>
      <c r="AC137">
        <v>0.16080000000004016</v>
      </c>
      <c r="AD137">
        <v>0.16080000000004016</v>
      </c>
      <c r="AE137">
        <v>0.16080000000004016</v>
      </c>
      <c r="AF137">
        <v>0.16080000000004016</v>
      </c>
      <c r="AG137">
        <v>0.16080000000004016</v>
      </c>
      <c r="AH137">
        <v>0.16080000000004016</v>
      </c>
      <c r="AI137">
        <v>0.16080000000004016</v>
      </c>
      <c r="AJ137">
        <v>0.16080000000004016</v>
      </c>
      <c r="AK137">
        <v>0.16080000000004016</v>
      </c>
      <c r="AL137">
        <v>0.16080000000004016</v>
      </c>
      <c r="AM137">
        <v>0.16080000000004016</v>
      </c>
      <c r="AN137">
        <v>0.16080000000004016</v>
      </c>
      <c r="AO137">
        <v>0.16080000000004016</v>
      </c>
      <c r="AP137">
        <v>0.16080000000004016</v>
      </c>
      <c r="AQ137">
        <v>0.16080000000004016</v>
      </c>
      <c r="AR137">
        <v>0.16080000000004016</v>
      </c>
      <c r="AS137">
        <v>0.16080000000004016</v>
      </c>
      <c r="AT137">
        <v>0.16080000000004016</v>
      </c>
      <c r="AU137">
        <v>0.16080000000004016</v>
      </c>
      <c r="AV137">
        <v>0.16080000000004016</v>
      </c>
      <c r="AW137">
        <v>0.16080000000004016</v>
      </c>
      <c r="AX137">
        <v>0.16080000000004016</v>
      </c>
      <c r="AY137">
        <v>0.16080000000004016</v>
      </c>
      <c r="AZ137">
        <v>0.16080000000004016</v>
      </c>
      <c r="BA137">
        <v>0.16080000000004016</v>
      </c>
      <c r="BB137">
        <v>0.16080000000004016</v>
      </c>
      <c r="BC137">
        <v>0.16080000000004016</v>
      </c>
      <c r="BD137">
        <v>0.16080000000004016</v>
      </c>
      <c r="BE137">
        <v>0.14320278980760032</v>
      </c>
      <c r="BF137">
        <v>0.14077509788760881</v>
      </c>
      <c r="BG137">
        <v>0.13160029635447879</v>
      </c>
      <c r="BH137">
        <v>0.12366405554275467</v>
      </c>
      <c r="BI137">
        <v>0.11749021607346306</v>
      </c>
      <c r="BJ137">
        <v>0.10903383958736027</v>
      </c>
      <c r="BK137">
        <v>9.9302480826902878E-2</v>
      </c>
      <c r="BL137">
        <v>9.4360588595886419E-2</v>
      </c>
      <c r="BM137">
        <v>9.244293988354807E-2</v>
      </c>
      <c r="BN137">
        <v>8.5272155402525709E-2</v>
      </c>
      <c r="BO137">
        <v>6.6749790192153324E-2</v>
      </c>
      <c r="BP137">
        <v>3.8373841830225235E-2</v>
      </c>
      <c r="BQ137">
        <v>1.0416692158589393E-2</v>
      </c>
      <c r="BR137">
        <v>0</v>
      </c>
      <c r="BS137">
        <v>0</v>
      </c>
      <c r="BT137">
        <v>1.8863696991776008E-2</v>
      </c>
      <c r="BU137">
        <v>1.4883867902288073E-3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2018-12-27T18:03:36Z</dcterms:modified>
</cp:coreProperties>
</file>